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PRIHODA'!$A$1:$H$49</definedName>
  </definedNames>
  <calcPr calcId="124519"/>
</workbook>
</file>

<file path=xl/calcChain.xml><?xml version="1.0" encoding="utf-8"?>
<calcChain xmlns="http://schemas.openxmlformats.org/spreadsheetml/2006/main">
  <c r="H22" i="4"/>
  <c r="G22"/>
  <c r="F22"/>
  <c r="G24"/>
  <c r="H24"/>
  <c r="F24"/>
</calcChain>
</file>

<file path=xl/sharedStrings.xml><?xml version="1.0" encoding="utf-8"?>
<sst xmlns="http://schemas.openxmlformats.org/spreadsheetml/2006/main" count="242" uniqueCount="109">
  <si>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</si>
  <si>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</si>
  <si>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</si>
  <si>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</si>
  <si>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</si>
  <si>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</si>
  <si>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</si>
  <si>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</si>
  <si>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</si>
  <si>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</si>
  <si>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</si>
  <si>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</si>
  <si>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</si>
  <si>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</si>
  <si>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</si>
  <si>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</si>
  <si>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</si>
  <si>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</si>
  <si>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</si>
  <si>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</si>
  <si>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</si>
  <si>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</si>
  <si>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</si>
  <si>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</si>
  <si>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</si>
  <si>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</si>
  <si>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</si>
  <si>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</si>
  <si>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</si>
  <si>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</si>
  <si>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</si>
  <si>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</si>
  <si>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</si>
  <si>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</si>
  <si>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</si>
  <si>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</si>
  <si>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</si>
  <si>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</si>
  <si>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</si>
  <si>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</si>
  <si>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</si>
  <si>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</si>
  <si>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</si>
  <si>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</si>
  <si>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</si>
  <si>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</si>
  <si>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</si>
  <si>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</si>
  <si>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</si>
  <si>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</si>
  <si>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</si>
  <si>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</si>
  <si>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</si>
  <si>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</si>
  <si>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</si>
  <si>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</si>
  <si>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</si>
  <si>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</si>
  <si>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</si>
  <si>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</si>
  <si>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</si>
  <si>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</si>
  <si>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</si>
  <si>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</si>
  <si>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</si>
  <si>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</si>
  <si>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</si>
  <si>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</si>
  <si>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</si>
  <si>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</si>
  <si>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</si>
  <si>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</si>
  <si>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službena putovanja</t>
  </si>
  <si>
    <t>stručno obrazovanje</t>
  </si>
  <si>
    <t>ostale naknade troškova zaposlenima</t>
  </si>
  <si>
    <t>uredski materijal i ostali mat.rashodi</t>
  </si>
  <si>
    <t>materijal i sirovine</t>
  </si>
  <si>
    <t>energija</t>
  </si>
  <si>
    <t>sitan inventar i auto gume</t>
  </si>
  <si>
    <t>materijal i dijevovi za tek.i inv.odrz.</t>
  </si>
  <si>
    <t>službena i zaštitna odjeća i obuća</t>
  </si>
  <si>
    <t>usluge telefona,pošte i prijevoza</t>
  </si>
  <si>
    <t>usluge tekućeg i inves.održavanja</t>
  </si>
  <si>
    <t>usluge promiđbe i informiranja</t>
  </si>
  <si>
    <t>komunalne usluge</t>
  </si>
  <si>
    <t>zakupnine i najamnine</t>
  </si>
  <si>
    <t>zdravstvene i veterinaeske usluge</t>
  </si>
  <si>
    <t>intelektualne i osobne usluge</t>
  </si>
  <si>
    <t>računalne usluge</t>
  </si>
  <si>
    <t>ostale usluge</t>
  </si>
  <si>
    <t>premije osiguranja</t>
  </si>
  <si>
    <t>članarine</t>
  </si>
  <si>
    <t>pristojbe i naknade</t>
  </si>
  <si>
    <t>bankarske usluge i platni promet</t>
  </si>
  <si>
    <t>Osnovna škola S.S.Kranjčevića Senj</t>
  </si>
  <si>
    <t xml:space="preserve">Naziv aktivnosti </t>
  </si>
  <si>
    <t xml:space="preserve">naknada za prijevoz na posao </t>
  </si>
  <si>
    <t>Naknada građanima u novcu iz proračuna</t>
  </si>
  <si>
    <t>naknada građanima - vlastiti prijevoz</t>
  </si>
  <si>
    <t>REDOVNI PROGRAM</t>
  </si>
  <si>
    <t>ostali nespomenuti  rashodi</t>
  </si>
  <si>
    <t>plaće za redovan rad</t>
  </si>
  <si>
    <t>POMOĆNICI U NASTAVI</t>
  </si>
  <si>
    <t>prijevoz na posao</t>
  </si>
  <si>
    <t>6711-asistenti</t>
  </si>
  <si>
    <t>HRANITI SE ZDRAVO</t>
  </si>
  <si>
    <t>materijal - namirnice</t>
  </si>
  <si>
    <t>CENTAR UČENJA ŠKOLE SENJ-PROJEKTNA DOKUMENTACIJA</t>
  </si>
  <si>
    <t>SHEMA ŠKOLSKOG VOĆA</t>
  </si>
</sst>
</file>

<file path=xl/styles.xml><?xml version="1.0" encoding="utf-8"?>
<styleSheet xmlns="http://schemas.openxmlformats.org/spreadsheetml/2006/main">
  <fonts count="42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9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 wrapText="1"/>
    </xf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34" fillId="20" borderId="34" xfId="0" applyFont="1" applyFill="1" applyBorder="1" applyAlignment="1">
      <alignment horizontal="left"/>
    </xf>
    <xf numFmtId="3" fontId="31" fillId="20" borderId="16" xfId="0" applyNumberFormat="1" applyFont="1" applyFill="1" applyBorder="1" applyAlignment="1">
      <alignment horizontal="right"/>
    </xf>
    <xf numFmtId="3" fontId="31" fillId="20" borderId="16" xfId="0" applyNumberFormat="1" applyFont="1" applyFill="1" applyBorder="1" applyAlignment="1" applyProtection="1">
      <alignment horizontal="right" wrapText="1"/>
    </xf>
    <xf numFmtId="0" fontId="18" fillId="20" borderId="15" xfId="0" applyNumberFormat="1" applyFont="1" applyFill="1" applyBorder="1" applyAlignment="1" applyProtection="1"/>
    <xf numFmtId="3" fontId="31" fillId="0" borderId="16" xfId="0" applyNumberFormat="1" applyFont="1" applyFill="1" applyBorder="1" applyAlignment="1">
      <alignment horizontal="right"/>
    </xf>
    <xf numFmtId="3" fontId="31" fillId="21" borderId="34" xfId="0" quotePrefix="1" applyNumberFormat="1" applyFont="1" applyFill="1" applyBorder="1" applyAlignment="1">
      <alignment horizontal="right"/>
    </xf>
    <xf numFmtId="3" fontId="31" fillId="21" borderId="16" xfId="0" applyNumberFormat="1" applyFont="1" applyFill="1" applyBorder="1" applyAlignment="1" applyProtection="1">
      <alignment horizontal="right" wrapText="1"/>
    </xf>
    <xf numFmtId="3" fontId="31" fillId="20" borderId="34" xfId="0" quotePrefix="1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3" fontId="19" fillId="0" borderId="32" xfId="0" applyNumberFormat="1" applyFont="1" applyBorder="1"/>
    <xf numFmtId="0" fontId="37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4" fillId="20" borderId="34" xfId="0" applyNumberFormat="1" applyFont="1" applyFill="1" applyBorder="1" applyAlignment="1" applyProtection="1">
      <alignment horizontal="left" wrapText="1"/>
    </xf>
    <xf numFmtId="0" fontId="35" fillId="20" borderId="15" xfId="0" applyNumberFormat="1" applyFont="1" applyFill="1" applyBorder="1" applyAlignment="1" applyProtection="1">
      <alignment wrapText="1"/>
    </xf>
    <xf numFmtId="0" fontId="18" fillId="20" borderId="15" xfId="0" applyNumberFormat="1" applyFont="1" applyFill="1" applyBorder="1" applyAlignment="1" applyProtection="1"/>
    <xf numFmtId="0" fontId="34" fillId="0" borderId="34" xfId="0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34" fillId="0" borderId="34" xfId="0" quotePrefix="1" applyFont="1" applyFill="1" applyBorder="1" applyAlignment="1">
      <alignment horizontal="left"/>
    </xf>
    <xf numFmtId="0" fontId="34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34" fillId="0" borderId="34" xfId="0" quotePrefix="1" applyFont="1" applyBorder="1" applyAlignment="1">
      <alignment horizontal="left"/>
    </xf>
    <xf numFmtId="0" fontId="34" fillId="20" borderId="34" xfId="0" quotePrefix="1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1" fillId="21" borderId="34" xfId="0" applyNumberFormat="1" applyFont="1" applyFill="1" applyBorder="1" applyAlignment="1" applyProtection="1">
      <alignment horizontal="left" wrapText="1"/>
    </xf>
    <xf numFmtId="0" fontId="31" fillId="21" borderId="15" xfId="0" applyNumberFormat="1" applyFont="1" applyFill="1" applyBorder="1" applyAlignment="1" applyProtection="1">
      <alignment horizontal="left" wrapText="1"/>
    </xf>
    <xf numFmtId="0" fontId="31" fillId="21" borderId="36" xfId="0" applyNumberFormat="1" applyFont="1" applyFill="1" applyBorder="1" applyAlignment="1" applyProtection="1">
      <alignment horizontal="left" wrapText="1"/>
    </xf>
    <xf numFmtId="0" fontId="31" fillId="20" borderId="34" xfId="0" applyNumberFormat="1" applyFont="1" applyFill="1" applyBorder="1" applyAlignment="1" applyProtection="1">
      <alignment horizontal="left" wrapText="1"/>
    </xf>
    <xf numFmtId="0" fontId="31" fillId="20" borderId="15" xfId="0" applyNumberFormat="1" applyFont="1" applyFill="1" applyBorder="1" applyAlignment="1" applyProtection="1">
      <alignment horizontal="left" wrapText="1"/>
    </xf>
    <xf numFmtId="0" fontId="31" fillId="20" borderId="36" xfId="0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34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25" fillId="0" borderId="37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734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735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19050" y="4514850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9525" y="4514850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 macro="" textlink="">
      <xdr:nvSpPr>
        <xdr:cNvPr id="2738" name="Line 1"/>
        <xdr:cNvSpPr>
          <a:spLocks noChangeShapeType="1"/>
        </xdr:cNvSpPr>
      </xdr:nvSpPr>
      <xdr:spPr bwMode="auto">
        <a:xfrm>
          <a:off x="19050" y="86677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 macro="" textlink="">
      <xdr:nvSpPr>
        <xdr:cNvPr id="2739" name="Line 2"/>
        <xdr:cNvSpPr>
          <a:spLocks noChangeShapeType="1"/>
        </xdr:cNvSpPr>
      </xdr:nvSpPr>
      <xdr:spPr bwMode="auto">
        <a:xfrm>
          <a:off x="9525" y="86677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topLeftCell="A10" zoomScale="120" zoomScaleSheetLayoutView="120" workbookViewId="0">
      <selection activeCell="A13" sqref="A13:E13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7" customWidth="1"/>
    <col min="5" max="5" width="44.7109375" style="10" customWidth="1"/>
    <col min="6" max="6" width="15.85546875" style="10" bestFit="1" customWidth="1"/>
    <col min="7" max="7" width="17.28515625" style="10" customWidth="1"/>
    <col min="8" max="8" width="16.7109375" style="10" customWidth="1"/>
    <col min="9" max="9" width="11.42578125" style="10"/>
    <col min="10" max="10" width="16.28515625" style="10" bestFit="1" customWidth="1"/>
    <col min="11" max="11" width="21.7109375" style="10" bestFit="1" customWidth="1"/>
    <col min="12" max="16384" width="11.42578125" style="10"/>
  </cols>
  <sheetData>
    <row r="2" spans="1:10" ht="15">
      <c r="A2" s="113"/>
      <c r="B2" s="113"/>
      <c r="C2" s="113"/>
      <c r="D2" s="113"/>
      <c r="E2" s="113"/>
      <c r="F2" s="113"/>
      <c r="G2" s="113"/>
      <c r="H2" s="113"/>
    </row>
    <row r="3" spans="1:10" ht="48" customHeight="1">
      <c r="A3" s="114" t="s">
        <v>71</v>
      </c>
      <c r="B3" s="114"/>
      <c r="C3" s="114"/>
      <c r="D3" s="114"/>
      <c r="E3" s="114"/>
      <c r="F3" s="114"/>
      <c r="G3" s="114"/>
      <c r="H3" s="114"/>
    </row>
    <row r="4" spans="1:10" s="74" customFormat="1" ht="26.25" customHeight="1">
      <c r="A4" s="114" t="s">
        <v>43</v>
      </c>
      <c r="B4" s="114"/>
      <c r="C4" s="114"/>
      <c r="D4" s="114"/>
      <c r="E4" s="114"/>
      <c r="F4" s="114"/>
      <c r="G4" s="115"/>
      <c r="H4" s="115"/>
    </row>
    <row r="5" spans="1:10" ht="15.75" customHeight="1">
      <c r="A5" s="75"/>
      <c r="B5" s="76"/>
      <c r="C5" s="76"/>
      <c r="D5" s="76"/>
      <c r="E5" s="76"/>
    </row>
    <row r="6" spans="1:10" ht="27.75" customHeight="1">
      <c r="A6" s="77"/>
      <c r="B6" s="78"/>
      <c r="C6" s="78"/>
      <c r="D6" s="79"/>
      <c r="E6" s="80"/>
      <c r="F6" s="81" t="s">
        <v>60</v>
      </c>
      <c r="G6" s="81" t="s">
        <v>61</v>
      </c>
      <c r="H6" s="82" t="s">
        <v>62</v>
      </c>
      <c r="I6" s="83"/>
    </row>
    <row r="7" spans="1:10" ht="27.75" customHeight="1">
      <c r="A7" s="116" t="s">
        <v>45</v>
      </c>
      <c r="B7" s="117"/>
      <c r="C7" s="117"/>
      <c r="D7" s="117"/>
      <c r="E7" s="118"/>
      <c r="F7" s="101">
        <v>10033779</v>
      </c>
      <c r="G7" s="101">
        <v>10033779</v>
      </c>
      <c r="H7" s="101">
        <v>10033779</v>
      </c>
      <c r="I7" s="98"/>
    </row>
    <row r="8" spans="1:10" ht="22.5" customHeight="1">
      <c r="A8" s="119" t="s">
        <v>0</v>
      </c>
      <c r="B8" s="120"/>
      <c r="C8" s="120"/>
      <c r="D8" s="120"/>
      <c r="E8" s="121"/>
      <c r="F8" s="104">
        <v>10033779</v>
      </c>
      <c r="G8" s="104">
        <v>10033779</v>
      </c>
      <c r="H8" s="104">
        <v>10033779</v>
      </c>
    </row>
    <row r="9" spans="1:10" ht="22.5" customHeight="1">
      <c r="A9" s="122" t="s">
        <v>52</v>
      </c>
      <c r="B9" s="121"/>
      <c r="C9" s="121"/>
      <c r="D9" s="121"/>
      <c r="E9" s="121"/>
      <c r="F9" s="104"/>
      <c r="G9" s="104"/>
      <c r="H9" s="104"/>
    </row>
    <row r="10" spans="1:10" ht="22.5" customHeight="1">
      <c r="A10" s="100" t="s">
        <v>46</v>
      </c>
      <c r="B10" s="103"/>
      <c r="C10" s="103"/>
      <c r="D10" s="103"/>
      <c r="E10" s="103"/>
      <c r="F10" s="101">
        <v>10033779</v>
      </c>
      <c r="G10" s="101">
        <v>10033779</v>
      </c>
      <c r="H10" s="101">
        <v>10033779</v>
      </c>
    </row>
    <row r="11" spans="1:10" ht="22.5" customHeight="1">
      <c r="A11" s="123" t="s">
        <v>1</v>
      </c>
      <c r="B11" s="120"/>
      <c r="C11" s="120"/>
      <c r="D11" s="120"/>
      <c r="E11" s="124"/>
      <c r="F11" s="104">
        <v>9634446</v>
      </c>
      <c r="G11" s="104">
        <v>9634446</v>
      </c>
      <c r="H11" s="85">
        <v>9634446</v>
      </c>
      <c r="I11" s="64"/>
      <c r="J11" s="64"/>
    </row>
    <row r="12" spans="1:10" ht="22.5" customHeight="1">
      <c r="A12" s="125" t="s">
        <v>67</v>
      </c>
      <c r="B12" s="121"/>
      <c r="C12" s="121"/>
      <c r="D12" s="121"/>
      <c r="E12" s="121"/>
      <c r="F12" s="84">
        <v>399333</v>
      </c>
      <c r="G12" s="84">
        <v>399333</v>
      </c>
      <c r="H12" s="85">
        <v>399333</v>
      </c>
      <c r="I12" s="64"/>
      <c r="J12" s="64"/>
    </row>
    <row r="13" spans="1:10" ht="22.5" customHeight="1">
      <c r="A13" s="126" t="s">
        <v>2</v>
      </c>
      <c r="B13" s="117"/>
      <c r="C13" s="117"/>
      <c r="D13" s="117"/>
      <c r="E13" s="117"/>
      <c r="F13" s="102"/>
      <c r="G13" s="102"/>
      <c r="H13" s="102"/>
      <c r="J13" s="64"/>
    </row>
    <row r="14" spans="1:10" ht="25.5" customHeight="1">
      <c r="A14" s="114"/>
      <c r="B14" s="127"/>
      <c r="C14" s="127"/>
      <c r="D14" s="127"/>
      <c r="E14" s="127"/>
      <c r="F14" s="128"/>
      <c r="G14" s="128"/>
      <c r="H14" s="128"/>
    </row>
    <row r="15" spans="1:10" ht="27.75" customHeight="1">
      <c r="A15" s="77"/>
      <c r="B15" s="78"/>
      <c r="C15" s="78"/>
      <c r="D15" s="79"/>
      <c r="E15" s="80"/>
      <c r="F15" s="81" t="s">
        <v>60</v>
      </c>
      <c r="G15" s="81" t="s">
        <v>61</v>
      </c>
      <c r="H15" s="82" t="s">
        <v>62</v>
      </c>
      <c r="J15" s="64"/>
    </row>
    <row r="16" spans="1:10" ht="30.75" customHeight="1">
      <c r="A16" s="129" t="s">
        <v>68</v>
      </c>
      <c r="B16" s="130"/>
      <c r="C16" s="130"/>
      <c r="D16" s="130"/>
      <c r="E16" s="131"/>
      <c r="F16" s="105"/>
      <c r="G16" s="105"/>
      <c r="H16" s="106"/>
      <c r="J16" s="64"/>
    </row>
    <row r="17" spans="1:11" ht="34.5" customHeight="1">
      <c r="A17" s="132" t="s">
        <v>69</v>
      </c>
      <c r="B17" s="133"/>
      <c r="C17" s="133"/>
      <c r="D17" s="133"/>
      <c r="E17" s="134"/>
      <c r="F17" s="107"/>
      <c r="G17" s="107"/>
      <c r="H17" s="102"/>
      <c r="J17" s="64"/>
    </row>
    <row r="18" spans="1:11" s="69" customFormat="1" ht="25.5" customHeight="1">
      <c r="A18" s="137"/>
      <c r="B18" s="127"/>
      <c r="C18" s="127"/>
      <c r="D18" s="127"/>
      <c r="E18" s="127"/>
      <c r="F18" s="128"/>
      <c r="G18" s="128"/>
      <c r="H18" s="128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60</v>
      </c>
      <c r="G19" s="81" t="s">
        <v>61</v>
      </c>
      <c r="H19" s="82" t="s">
        <v>62</v>
      </c>
      <c r="J19" s="108"/>
      <c r="K19" s="108"/>
    </row>
    <row r="20" spans="1:11" s="69" customFormat="1" ht="22.5" customHeight="1">
      <c r="A20" s="119" t="s">
        <v>3</v>
      </c>
      <c r="B20" s="120"/>
      <c r="C20" s="120"/>
      <c r="D20" s="120"/>
      <c r="E20" s="120"/>
      <c r="F20" s="84"/>
      <c r="G20" s="84"/>
      <c r="H20" s="84"/>
      <c r="J20" s="108"/>
    </row>
    <row r="21" spans="1:11" s="69" customFormat="1" ht="33.75" customHeight="1">
      <c r="A21" s="119" t="s">
        <v>4</v>
      </c>
      <c r="B21" s="120"/>
      <c r="C21" s="120"/>
      <c r="D21" s="120"/>
      <c r="E21" s="120"/>
      <c r="F21" s="84"/>
      <c r="G21" s="84"/>
      <c r="H21" s="84"/>
    </row>
    <row r="22" spans="1:11" s="69" customFormat="1" ht="22.5" customHeight="1">
      <c r="A22" s="126" t="s">
        <v>5</v>
      </c>
      <c r="B22" s="117"/>
      <c r="C22" s="117"/>
      <c r="D22" s="117"/>
      <c r="E22" s="117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11" s="69" customFormat="1" ht="25.5" customHeight="1">
      <c r="A23" s="137"/>
      <c r="B23" s="127"/>
      <c r="C23" s="127"/>
      <c r="D23" s="127"/>
      <c r="E23" s="127"/>
      <c r="F23" s="128"/>
      <c r="G23" s="128"/>
      <c r="H23" s="128"/>
    </row>
    <row r="24" spans="1:11" s="69" customFormat="1" ht="22.5" customHeight="1">
      <c r="A24" s="123" t="s">
        <v>6</v>
      </c>
      <c r="B24" s="120"/>
      <c r="C24" s="120"/>
      <c r="D24" s="120"/>
      <c r="E24" s="120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11" s="69" customFormat="1" ht="18" customHeight="1">
      <c r="A25" s="86"/>
      <c r="B25" s="76"/>
      <c r="C25" s="76"/>
      <c r="D25" s="76"/>
      <c r="E25" s="76"/>
    </row>
    <row r="26" spans="1:11" ht="42" customHeight="1">
      <c r="A26" s="135" t="s">
        <v>70</v>
      </c>
      <c r="B26" s="136"/>
      <c r="C26" s="136"/>
      <c r="D26" s="136"/>
      <c r="E26" s="136"/>
      <c r="F26" s="136"/>
      <c r="G26" s="136"/>
      <c r="H26" s="136"/>
    </row>
    <row r="27" spans="1:11">
      <c r="E27" s="110"/>
    </row>
    <row r="31" spans="1:11">
      <c r="F31" s="64"/>
      <c r="G31" s="64"/>
      <c r="H31" s="64"/>
    </row>
    <row r="32" spans="1:11">
      <c r="F32" s="64"/>
      <c r="G32" s="64"/>
      <c r="H32" s="64"/>
    </row>
    <row r="33" spans="5:8">
      <c r="E33" s="111"/>
      <c r="F33" s="66"/>
      <c r="G33" s="66"/>
      <c r="H33" s="66"/>
    </row>
    <row r="34" spans="5:8">
      <c r="E34" s="111"/>
      <c r="F34" s="64"/>
      <c r="G34" s="64"/>
      <c r="H34" s="64"/>
    </row>
    <row r="35" spans="5:8">
      <c r="E35" s="111"/>
      <c r="F35" s="64"/>
      <c r="G35" s="64"/>
      <c r="H35" s="64"/>
    </row>
    <row r="36" spans="5:8">
      <c r="E36" s="111"/>
      <c r="F36" s="64"/>
      <c r="G36" s="64"/>
      <c r="H36" s="64"/>
    </row>
    <row r="37" spans="5:8">
      <c r="E37" s="111"/>
      <c r="F37" s="64"/>
      <c r="G37" s="64"/>
      <c r="H37" s="64"/>
    </row>
    <row r="38" spans="5:8">
      <c r="E38" s="111"/>
    </row>
    <row r="43" spans="5:8">
      <c r="F43" s="64"/>
    </row>
    <row r="44" spans="5:8">
      <c r="F44" s="64"/>
    </row>
    <row r="45" spans="5:8">
      <c r="F45" s="64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view="pageBreakPreview" zoomScale="120" zoomScaleSheetLayoutView="120" workbookViewId="0">
      <selection activeCell="D58" sqref="D58"/>
    </sheetView>
  </sheetViews>
  <sheetFormatPr defaultColWidth="11.42578125" defaultRowHeight="12.75"/>
  <cols>
    <col min="1" max="1" width="16" style="39" customWidth="1"/>
    <col min="2" max="3" width="17.5703125" style="39" customWidth="1"/>
    <col min="4" max="4" width="17.5703125" style="70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>
      <c r="A1" s="114" t="s">
        <v>7</v>
      </c>
      <c r="B1" s="114"/>
      <c r="C1" s="114"/>
      <c r="D1" s="114"/>
      <c r="E1" s="114"/>
      <c r="F1" s="114"/>
      <c r="G1" s="114"/>
      <c r="H1" s="114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1" t="s">
        <v>55</v>
      </c>
      <c r="C3" s="142"/>
      <c r="D3" s="142"/>
      <c r="E3" s="142"/>
      <c r="F3" s="142"/>
      <c r="G3" s="142"/>
      <c r="H3" s="143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>
      <c r="A5" s="3">
        <v>6361</v>
      </c>
      <c r="B5" s="4"/>
      <c r="C5" s="5"/>
      <c r="D5" s="6"/>
      <c r="E5" s="7">
        <v>8078933</v>
      </c>
      <c r="F5" s="7"/>
      <c r="G5" s="8"/>
      <c r="H5" s="9"/>
    </row>
    <row r="6" spans="1:8" s="1" customFormat="1">
      <c r="A6" s="22">
        <v>6422</v>
      </c>
      <c r="B6" s="23"/>
      <c r="C6" s="24">
        <v>3000</v>
      </c>
      <c r="D6" s="24"/>
      <c r="E6" s="24"/>
      <c r="F6" s="24"/>
      <c r="G6" s="25"/>
      <c r="H6" s="26"/>
    </row>
    <row r="7" spans="1:8" s="1" customFormat="1">
      <c r="A7" s="22">
        <v>6526</v>
      </c>
      <c r="B7" s="23"/>
      <c r="C7" s="24"/>
      <c r="D7" s="24">
        <v>359000</v>
      </c>
      <c r="E7" s="24"/>
      <c r="F7" s="24"/>
      <c r="G7" s="25"/>
      <c r="H7" s="26"/>
    </row>
    <row r="8" spans="1:8" s="1" customFormat="1">
      <c r="A8" s="22">
        <v>6631</v>
      </c>
      <c r="B8" s="23"/>
      <c r="C8" s="24"/>
      <c r="D8" s="24"/>
      <c r="E8" s="24"/>
      <c r="F8" s="24">
        <v>2000</v>
      </c>
      <c r="G8" s="25"/>
      <c r="H8" s="26"/>
    </row>
    <row r="9" spans="1:8" s="1" customFormat="1">
      <c r="A9" s="22">
        <v>6711</v>
      </c>
      <c r="B9" s="23">
        <v>1261198</v>
      </c>
      <c r="C9" s="24"/>
      <c r="D9" s="24"/>
      <c r="E9" s="24"/>
      <c r="F9" s="24"/>
      <c r="G9" s="25"/>
      <c r="H9" s="26"/>
    </row>
    <row r="10" spans="1:8" s="1" customFormat="1">
      <c r="A10" s="22">
        <v>6711</v>
      </c>
      <c r="B10" s="23">
        <v>13248</v>
      </c>
      <c r="C10" s="24"/>
      <c r="D10" s="24"/>
      <c r="E10" s="24"/>
      <c r="F10" s="24"/>
      <c r="G10" s="25"/>
      <c r="H10" s="26"/>
    </row>
    <row r="11" spans="1:8" s="1" customFormat="1">
      <c r="A11" s="22" t="s">
        <v>104</v>
      </c>
      <c r="B11" s="23">
        <v>139000</v>
      </c>
      <c r="C11" s="24"/>
      <c r="D11" s="24"/>
      <c r="E11" s="24"/>
      <c r="F11" s="24"/>
      <c r="G11" s="25"/>
      <c r="H11" s="26"/>
    </row>
    <row r="12" spans="1:8" s="1" customFormat="1">
      <c r="A12" s="22">
        <v>6712</v>
      </c>
      <c r="B12" s="23">
        <v>140000</v>
      </c>
      <c r="C12" s="24"/>
      <c r="D12" s="24"/>
      <c r="E12" s="24"/>
      <c r="F12" s="24"/>
      <c r="G12" s="25"/>
      <c r="H12" s="26"/>
    </row>
    <row r="13" spans="1:8" s="1" customFormat="1">
      <c r="A13" s="22">
        <v>6712</v>
      </c>
      <c r="B13" s="23">
        <v>37400</v>
      </c>
      <c r="C13" s="24"/>
      <c r="D13" s="24"/>
      <c r="E13" s="24"/>
      <c r="F13" s="24"/>
      <c r="G13" s="25"/>
      <c r="H13" s="26"/>
    </row>
    <row r="14" spans="1:8" s="1" customFormat="1" ht="13.5" thickBot="1">
      <c r="A14" s="28">
        <v>922</v>
      </c>
      <c r="B14" s="29"/>
      <c r="C14" s="30"/>
      <c r="D14" s="30"/>
      <c r="E14" s="30"/>
      <c r="F14" s="30"/>
      <c r="G14" s="31"/>
      <c r="H14" s="32"/>
    </row>
    <row r="15" spans="1:8" s="1" customFormat="1" ht="30" customHeight="1" thickBot="1">
      <c r="A15" s="33" t="s">
        <v>18</v>
      </c>
      <c r="B15" s="34">
        <v>1590846</v>
      </c>
      <c r="C15" s="35">
        <v>3000</v>
      </c>
      <c r="D15" s="36">
        <v>359000</v>
      </c>
      <c r="E15" s="35">
        <v>8078933</v>
      </c>
      <c r="F15" s="36">
        <v>2000</v>
      </c>
      <c r="G15" s="35">
        <v>0</v>
      </c>
      <c r="H15" s="37">
        <v>0</v>
      </c>
    </row>
    <row r="16" spans="1:8" s="1" customFormat="1" ht="28.5" customHeight="1" thickBot="1">
      <c r="A16" s="33" t="s">
        <v>56</v>
      </c>
      <c r="B16" s="138">
        <v>10033779</v>
      </c>
      <c r="C16" s="139"/>
      <c r="D16" s="139"/>
      <c r="E16" s="139"/>
      <c r="F16" s="139"/>
      <c r="G16" s="139"/>
      <c r="H16" s="140"/>
    </row>
    <row r="17" spans="1:8" ht="13.5" thickBot="1">
      <c r="A17" s="14"/>
      <c r="B17" s="14"/>
      <c r="C17" s="14"/>
      <c r="D17" s="15"/>
      <c r="E17" s="38"/>
      <c r="H17" s="18"/>
    </row>
    <row r="18" spans="1:8" ht="24" customHeight="1" thickBot="1">
      <c r="A18" s="96" t="s">
        <v>9</v>
      </c>
      <c r="B18" s="141" t="s">
        <v>57</v>
      </c>
      <c r="C18" s="142"/>
      <c r="D18" s="142"/>
      <c r="E18" s="142"/>
      <c r="F18" s="142"/>
      <c r="G18" s="142"/>
      <c r="H18" s="143"/>
    </row>
    <row r="19" spans="1:8" ht="90" thickBot="1">
      <c r="A19" s="97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53</v>
      </c>
      <c r="H19" s="21" t="s">
        <v>17</v>
      </c>
    </row>
    <row r="20" spans="1:8">
      <c r="A20" s="3">
        <v>6361</v>
      </c>
      <c r="B20" s="4"/>
      <c r="C20" s="5"/>
      <c r="D20" s="6"/>
      <c r="E20" s="7">
        <v>8078933</v>
      </c>
      <c r="F20" s="7"/>
      <c r="G20" s="8"/>
      <c r="H20" s="9"/>
    </row>
    <row r="21" spans="1:8">
      <c r="A21" s="22">
        <v>6422</v>
      </c>
      <c r="B21" s="23"/>
      <c r="C21" s="24">
        <v>3000</v>
      </c>
      <c r="D21" s="24"/>
      <c r="E21" s="24"/>
      <c r="F21" s="24"/>
      <c r="G21" s="25"/>
      <c r="H21" s="26"/>
    </row>
    <row r="22" spans="1:8">
      <c r="A22" s="22">
        <v>6526</v>
      </c>
      <c r="B22" s="23"/>
      <c r="C22" s="24"/>
      <c r="D22" s="24">
        <v>339000</v>
      </c>
      <c r="E22" s="24"/>
      <c r="F22" s="24"/>
      <c r="G22" s="25"/>
      <c r="H22" s="26"/>
    </row>
    <row r="23" spans="1:8">
      <c r="A23" s="22">
        <v>6631</v>
      </c>
      <c r="B23" s="23"/>
      <c r="C23" s="24"/>
      <c r="D23" s="24"/>
      <c r="E23" s="24"/>
      <c r="F23" s="24">
        <v>2000</v>
      </c>
      <c r="G23" s="25"/>
      <c r="H23" s="26"/>
    </row>
    <row r="24" spans="1:8">
      <c r="A24" s="22">
        <v>6711</v>
      </c>
      <c r="B24" s="23">
        <v>1261198</v>
      </c>
      <c r="C24" s="24"/>
      <c r="D24" s="24"/>
      <c r="E24" s="24"/>
      <c r="F24" s="24"/>
      <c r="G24" s="25"/>
      <c r="H24" s="26"/>
    </row>
    <row r="25" spans="1:8">
      <c r="A25" s="22">
        <v>6711</v>
      </c>
      <c r="B25" s="23">
        <v>13248</v>
      </c>
      <c r="C25" s="24"/>
      <c r="D25" s="24"/>
      <c r="E25" s="24"/>
      <c r="F25" s="24"/>
      <c r="G25" s="25"/>
      <c r="H25" s="26"/>
    </row>
    <row r="26" spans="1:8">
      <c r="A26" s="22" t="s">
        <v>104</v>
      </c>
      <c r="B26" s="23">
        <v>139000</v>
      </c>
      <c r="C26" s="24"/>
      <c r="D26" s="24"/>
      <c r="E26" s="24"/>
      <c r="F26" s="24"/>
      <c r="G26" s="25"/>
      <c r="H26" s="26"/>
    </row>
    <row r="27" spans="1:8">
      <c r="A27" s="22">
        <v>6712</v>
      </c>
      <c r="B27" s="23">
        <v>140000</v>
      </c>
      <c r="C27" s="24"/>
      <c r="D27" s="24"/>
      <c r="E27" s="24"/>
      <c r="F27" s="24"/>
      <c r="G27" s="25"/>
      <c r="H27" s="26"/>
    </row>
    <row r="28" spans="1:8">
      <c r="A28" s="22">
        <v>6712</v>
      </c>
      <c r="B28" s="23">
        <v>37400</v>
      </c>
      <c r="C28" s="24"/>
      <c r="D28" s="24"/>
      <c r="E28" s="24"/>
      <c r="F28" s="24"/>
      <c r="G28" s="25"/>
      <c r="H28" s="26"/>
    </row>
    <row r="29" spans="1:8">
      <c r="A29" s="22">
        <v>6731</v>
      </c>
      <c r="B29" s="23"/>
      <c r="C29" s="24"/>
      <c r="D29" s="24">
        <v>20000</v>
      </c>
      <c r="E29" s="24"/>
      <c r="F29" s="24"/>
      <c r="G29" s="25"/>
      <c r="H29" s="26"/>
    </row>
    <row r="30" spans="1:8" ht="13.5" thickBot="1">
      <c r="A30" s="27">
        <v>922</v>
      </c>
      <c r="B30" s="23"/>
      <c r="C30" s="24"/>
      <c r="D30" s="24"/>
      <c r="E30" s="24"/>
      <c r="F30" s="24"/>
      <c r="G30" s="25"/>
      <c r="H30" s="26"/>
    </row>
    <row r="31" spans="1:8" s="1" customFormat="1" ht="30" customHeight="1" thickBot="1">
      <c r="A31" s="33" t="s">
        <v>18</v>
      </c>
      <c r="B31" s="34">
        <v>1590846</v>
      </c>
      <c r="C31" s="35">
        <v>3000</v>
      </c>
      <c r="D31" s="36">
        <v>359000</v>
      </c>
      <c r="E31" s="35">
        <v>8078933</v>
      </c>
      <c r="F31" s="36">
        <v>2000</v>
      </c>
      <c r="G31" s="35">
        <v>0</v>
      </c>
      <c r="H31" s="37">
        <v>0</v>
      </c>
    </row>
    <row r="32" spans="1:8" s="1" customFormat="1" ht="28.5" customHeight="1" thickBot="1">
      <c r="A32" s="33" t="s">
        <v>58</v>
      </c>
      <c r="B32" s="138">
        <v>10033779</v>
      </c>
      <c r="C32" s="139"/>
      <c r="D32" s="139"/>
      <c r="E32" s="139"/>
      <c r="F32" s="139"/>
      <c r="G32" s="139"/>
      <c r="H32" s="140"/>
    </row>
    <row r="33" spans="1:8" ht="13.5" thickBot="1">
      <c r="D33" s="40"/>
      <c r="E33" s="41"/>
    </row>
    <row r="34" spans="1:8" ht="26.25" thickBot="1">
      <c r="A34" s="96" t="s">
        <v>9</v>
      </c>
      <c r="B34" s="141" t="s">
        <v>63</v>
      </c>
      <c r="C34" s="142"/>
      <c r="D34" s="142"/>
      <c r="E34" s="142"/>
      <c r="F34" s="142"/>
      <c r="G34" s="142"/>
      <c r="H34" s="143"/>
    </row>
    <row r="35" spans="1:8" ht="90" thickBot="1">
      <c r="A35" s="97" t="s">
        <v>10</v>
      </c>
      <c r="B35" s="19" t="s">
        <v>11</v>
      </c>
      <c r="C35" s="20" t="s">
        <v>12</v>
      </c>
      <c r="D35" s="20" t="s">
        <v>13</v>
      </c>
      <c r="E35" s="20" t="s">
        <v>14</v>
      </c>
      <c r="F35" s="20" t="s">
        <v>15</v>
      </c>
      <c r="G35" s="20" t="s">
        <v>53</v>
      </c>
      <c r="H35" s="21" t="s">
        <v>17</v>
      </c>
    </row>
    <row r="36" spans="1:8">
      <c r="A36" s="3">
        <v>6361</v>
      </c>
      <c r="B36" s="4"/>
      <c r="C36" s="5"/>
      <c r="D36" s="6"/>
      <c r="E36" s="7">
        <v>8078933</v>
      </c>
      <c r="F36" s="7"/>
      <c r="G36" s="8"/>
      <c r="H36" s="9"/>
    </row>
    <row r="37" spans="1:8">
      <c r="A37" s="22">
        <v>6422</v>
      </c>
      <c r="B37" s="23"/>
      <c r="C37" s="24">
        <v>3000</v>
      </c>
      <c r="D37" s="24"/>
      <c r="E37" s="24"/>
      <c r="F37" s="24"/>
      <c r="G37" s="25"/>
      <c r="H37" s="26"/>
    </row>
    <row r="38" spans="1:8">
      <c r="A38" s="22">
        <v>6526</v>
      </c>
      <c r="B38" s="23"/>
      <c r="C38" s="24"/>
      <c r="D38" s="24">
        <v>339000</v>
      </c>
      <c r="E38" s="24"/>
      <c r="F38" s="24"/>
      <c r="G38" s="25"/>
      <c r="H38" s="26"/>
    </row>
    <row r="39" spans="1:8">
      <c r="A39" s="22">
        <v>6631</v>
      </c>
      <c r="B39" s="23"/>
      <c r="C39" s="24"/>
      <c r="D39" s="24"/>
      <c r="E39" s="24"/>
      <c r="F39" s="24">
        <v>2000</v>
      </c>
      <c r="G39" s="25"/>
      <c r="H39" s="26"/>
    </row>
    <row r="40" spans="1:8">
      <c r="A40" s="22">
        <v>6711</v>
      </c>
      <c r="B40" s="23">
        <v>1261198</v>
      </c>
      <c r="C40" s="24"/>
      <c r="D40" s="24"/>
      <c r="E40" s="24"/>
      <c r="F40" s="24"/>
      <c r="G40" s="25"/>
      <c r="H40" s="26"/>
    </row>
    <row r="41" spans="1:8">
      <c r="A41" s="22">
        <v>6711</v>
      </c>
      <c r="B41" s="23">
        <v>13248</v>
      </c>
      <c r="C41" s="24"/>
      <c r="D41" s="24"/>
      <c r="E41" s="24"/>
      <c r="F41" s="24"/>
      <c r="G41" s="25"/>
      <c r="H41" s="26"/>
    </row>
    <row r="42" spans="1:8" ht="13.5" customHeight="1">
      <c r="A42" s="22" t="s">
        <v>104</v>
      </c>
      <c r="B42" s="23">
        <v>139000</v>
      </c>
      <c r="C42" s="24"/>
      <c r="D42" s="24"/>
      <c r="E42" s="24"/>
      <c r="F42" s="24"/>
      <c r="G42" s="25"/>
      <c r="H42" s="26"/>
    </row>
    <row r="43" spans="1:8" ht="13.5" customHeight="1">
      <c r="A43" s="22">
        <v>6712</v>
      </c>
      <c r="B43" s="23">
        <v>140000</v>
      </c>
      <c r="C43" s="24"/>
      <c r="D43" s="24"/>
      <c r="E43" s="24"/>
      <c r="F43" s="24"/>
      <c r="G43" s="25"/>
      <c r="H43" s="26"/>
    </row>
    <row r="44" spans="1:8" ht="13.5" customHeight="1">
      <c r="A44" s="22">
        <v>6712</v>
      </c>
      <c r="B44" s="23">
        <v>37400</v>
      </c>
      <c r="C44" s="24"/>
      <c r="D44" s="24"/>
      <c r="E44" s="24"/>
      <c r="F44" s="24"/>
      <c r="G44" s="25"/>
      <c r="H44" s="26"/>
    </row>
    <row r="45" spans="1:8" ht="13.5" customHeight="1">
      <c r="A45" s="22">
        <v>6731</v>
      </c>
      <c r="B45" s="23"/>
      <c r="C45" s="24"/>
      <c r="D45" s="24">
        <v>20000</v>
      </c>
      <c r="E45" s="24"/>
      <c r="F45" s="24"/>
      <c r="G45" s="25"/>
      <c r="H45" s="26"/>
    </row>
    <row r="46" spans="1:8" ht="13.5" customHeight="1" thickBot="1">
      <c r="A46" s="27">
        <v>922</v>
      </c>
      <c r="B46" s="23"/>
      <c r="C46" s="24"/>
      <c r="D46" s="24"/>
      <c r="E46" s="24"/>
      <c r="F46" s="24"/>
      <c r="G46" s="25"/>
      <c r="H46" s="26"/>
    </row>
    <row r="47" spans="1:8" s="1" customFormat="1" ht="30" customHeight="1" thickBot="1">
      <c r="A47" s="33" t="s">
        <v>18</v>
      </c>
      <c r="B47" s="34">
        <v>1590846</v>
      </c>
      <c r="C47" s="35">
        <v>3000</v>
      </c>
      <c r="D47" s="36">
        <v>359000</v>
      </c>
      <c r="E47" s="35">
        <v>8078933</v>
      </c>
      <c r="F47" s="36">
        <v>2000</v>
      </c>
      <c r="G47" s="35">
        <v>0</v>
      </c>
      <c r="H47" s="37">
        <v>0</v>
      </c>
    </row>
    <row r="48" spans="1:8" s="1" customFormat="1" ht="30" customHeight="1" thickBot="1">
      <c r="A48" s="33" t="s">
        <v>66</v>
      </c>
      <c r="B48" s="34"/>
      <c r="C48" s="36"/>
      <c r="D48" s="112"/>
      <c r="E48" s="112">
        <v>10033779</v>
      </c>
      <c r="F48" s="36"/>
      <c r="G48" s="36"/>
      <c r="H48" s="37"/>
    </row>
    <row r="49" spans="1:8" s="1" customFormat="1" ht="28.5" customHeight="1" thickBot="1">
      <c r="A49" s="33"/>
      <c r="B49" s="138"/>
      <c r="C49" s="139"/>
      <c r="D49" s="139"/>
      <c r="E49" s="139"/>
      <c r="F49" s="139"/>
      <c r="G49" s="139"/>
      <c r="H49" s="140"/>
    </row>
    <row r="50" spans="1:8" ht="13.5" customHeight="1">
      <c r="C50" s="42"/>
      <c r="D50" s="40"/>
      <c r="E50" s="43"/>
    </row>
    <row r="51" spans="1:8" ht="13.5" customHeight="1">
      <c r="C51" s="42"/>
      <c r="D51" s="44"/>
      <c r="E51" s="45"/>
    </row>
    <row r="52" spans="1:8" ht="13.5" customHeight="1">
      <c r="D52" s="46"/>
      <c r="E52" s="47"/>
    </row>
    <row r="53" spans="1:8" ht="13.5" customHeight="1">
      <c r="D53" s="48"/>
      <c r="E53" s="49"/>
    </row>
    <row r="54" spans="1:8" ht="13.5" customHeight="1">
      <c r="D54" s="40"/>
      <c r="E54" s="41"/>
    </row>
    <row r="55" spans="1:8" ht="28.5" customHeight="1">
      <c r="C55" s="42"/>
      <c r="D55" s="40"/>
      <c r="E55" s="50"/>
    </row>
    <row r="56" spans="1:8" ht="13.5" customHeight="1">
      <c r="C56" s="42"/>
      <c r="D56" s="40"/>
      <c r="E56" s="45"/>
    </row>
    <row r="57" spans="1:8" ht="13.5" customHeight="1">
      <c r="D57" s="40"/>
      <c r="E57" s="41"/>
    </row>
    <row r="58" spans="1:8" ht="13.5" customHeight="1">
      <c r="D58" s="40"/>
      <c r="E58" s="49"/>
    </row>
    <row r="59" spans="1:8" ht="13.5" customHeight="1">
      <c r="D59" s="40"/>
      <c r="E59" s="41"/>
    </row>
    <row r="60" spans="1:8" ht="22.5" customHeight="1">
      <c r="D60" s="40"/>
      <c r="E60" s="51"/>
    </row>
    <row r="61" spans="1:8" ht="13.5" customHeight="1">
      <c r="D61" s="46"/>
      <c r="E61" s="47"/>
    </row>
    <row r="62" spans="1:8" ht="13.5" customHeight="1">
      <c r="B62" s="42"/>
      <c r="D62" s="46"/>
      <c r="E62" s="52"/>
    </row>
    <row r="63" spans="1:8" ht="13.5" customHeight="1">
      <c r="C63" s="42"/>
      <c r="D63" s="46"/>
      <c r="E63" s="53"/>
    </row>
    <row r="64" spans="1:8" ht="13.5" customHeight="1">
      <c r="C64" s="42"/>
      <c r="D64" s="48"/>
      <c r="E64" s="45"/>
    </row>
    <row r="65" spans="1:5" ht="13.5" customHeight="1">
      <c r="D65" s="40"/>
      <c r="E65" s="41"/>
    </row>
    <row r="66" spans="1:5" ht="13.5" customHeight="1">
      <c r="B66" s="42"/>
      <c r="D66" s="40"/>
      <c r="E66" s="43"/>
    </row>
    <row r="67" spans="1:5" ht="13.5" customHeight="1">
      <c r="C67" s="42"/>
      <c r="D67" s="40"/>
      <c r="E67" s="52"/>
    </row>
    <row r="68" spans="1:5" ht="13.5" customHeight="1">
      <c r="C68" s="42"/>
      <c r="D68" s="48"/>
      <c r="E68" s="45"/>
    </row>
    <row r="69" spans="1:5" ht="13.5" customHeight="1">
      <c r="D69" s="46"/>
      <c r="E69" s="41"/>
    </row>
    <row r="70" spans="1:5" ht="13.5" customHeight="1">
      <c r="C70" s="42"/>
      <c r="D70" s="46"/>
      <c r="E70" s="52"/>
    </row>
    <row r="71" spans="1:5" ht="22.5" customHeight="1">
      <c r="D71" s="48"/>
      <c r="E71" s="51"/>
    </row>
    <row r="72" spans="1:5" ht="13.5" customHeight="1">
      <c r="D72" s="40"/>
      <c r="E72" s="41"/>
    </row>
    <row r="73" spans="1:5" ht="13.5" customHeight="1">
      <c r="D73" s="48"/>
      <c r="E73" s="45"/>
    </row>
    <row r="74" spans="1:5" ht="13.5" customHeight="1">
      <c r="D74" s="40"/>
      <c r="E74" s="41"/>
    </row>
    <row r="75" spans="1:5" ht="13.5" customHeight="1">
      <c r="D75" s="40"/>
      <c r="E75" s="41"/>
    </row>
    <row r="76" spans="1:5" ht="13.5" customHeight="1">
      <c r="A76" s="42"/>
      <c r="D76" s="54"/>
      <c r="E76" s="52"/>
    </row>
    <row r="77" spans="1:5" ht="13.5" customHeight="1">
      <c r="B77" s="42"/>
      <c r="C77" s="42"/>
      <c r="D77" s="55"/>
      <c r="E77" s="52"/>
    </row>
    <row r="78" spans="1:5" ht="13.5" customHeight="1">
      <c r="B78" s="42"/>
      <c r="C78" s="42"/>
      <c r="D78" s="55"/>
      <c r="E78" s="43"/>
    </row>
    <row r="79" spans="1:5" ht="13.5" customHeight="1">
      <c r="B79" s="42"/>
      <c r="C79" s="42"/>
      <c r="D79" s="48"/>
      <c r="E79" s="49"/>
    </row>
    <row r="80" spans="1:5">
      <c r="D80" s="40"/>
      <c r="E80" s="41"/>
    </row>
    <row r="81" spans="2:5">
      <c r="B81" s="42"/>
      <c r="D81" s="40"/>
      <c r="E81" s="52"/>
    </row>
    <row r="82" spans="2:5">
      <c r="C82" s="42"/>
      <c r="D82" s="40"/>
      <c r="E82" s="43"/>
    </row>
    <row r="83" spans="2:5">
      <c r="C83" s="42"/>
      <c r="D83" s="48"/>
      <c r="E83" s="45"/>
    </row>
    <row r="84" spans="2:5">
      <c r="D84" s="40"/>
      <c r="E84" s="41"/>
    </row>
    <row r="85" spans="2:5">
      <c r="D85" s="40"/>
      <c r="E85" s="41"/>
    </row>
    <row r="86" spans="2:5">
      <c r="D86" s="56"/>
      <c r="E86" s="57"/>
    </row>
    <row r="87" spans="2:5">
      <c r="D87" s="40"/>
      <c r="E87" s="41"/>
    </row>
    <row r="88" spans="2:5">
      <c r="D88" s="40"/>
      <c r="E88" s="41"/>
    </row>
    <row r="89" spans="2:5">
      <c r="D89" s="40"/>
      <c r="E89" s="41"/>
    </row>
    <row r="90" spans="2:5">
      <c r="D90" s="48"/>
      <c r="E90" s="45"/>
    </row>
    <row r="91" spans="2:5">
      <c r="D91" s="40"/>
      <c r="E91" s="41"/>
    </row>
    <row r="92" spans="2:5">
      <c r="D92" s="48"/>
      <c r="E92" s="45"/>
    </row>
    <row r="93" spans="2:5">
      <c r="D93" s="40"/>
      <c r="E93" s="41"/>
    </row>
    <row r="94" spans="2:5">
      <c r="D94" s="40"/>
      <c r="E94" s="41"/>
    </row>
    <row r="95" spans="2:5">
      <c r="D95" s="40"/>
      <c r="E95" s="41"/>
    </row>
    <row r="96" spans="2:5">
      <c r="D96" s="40"/>
      <c r="E96" s="41"/>
    </row>
    <row r="97" spans="1:5" ht="28.5" customHeight="1">
      <c r="A97" s="58"/>
      <c r="B97" s="58"/>
      <c r="C97" s="58"/>
      <c r="D97" s="59"/>
      <c r="E97" s="60"/>
    </row>
    <row r="98" spans="1:5">
      <c r="C98" s="42"/>
      <c r="D98" s="40"/>
      <c r="E98" s="43"/>
    </row>
    <row r="99" spans="1:5">
      <c r="D99" s="61"/>
      <c r="E99" s="62"/>
    </row>
    <row r="100" spans="1:5">
      <c r="D100" s="40"/>
      <c r="E100" s="41"/>
    </row>
    <row r="101" spans="1:5">
      <c r="D101" s="56"/>
      <c r="E101" s="57"/>
    </row>
    <row r="102" spans="1:5">
      <c r="D102" s="56"/>
      <c r="E102" s="57"/>
    </row>
    <row r="103" spans="1:5">
      <c r="D103" s="40"/>
      <c r="E103" s="41"/>
    </row>
    <row r="104" spans="1:5">
      <c r="D104" s="48"/>
      <c r="E104" s="45"/>
    </row>
    <row r="105" spans="1:5">
      <c r="D105" s="40"/>
      <c r="E105" s="41"/>
    </row>
    <row r="106" spans="1:5">
      <c r="D106" s="40"/>
      <c r="E106" s="41"/>
    </row>
    <row r="107" spans="1:5">
      <c r="D107" s="48"/>
      <c r="E107" s="45"/>
    </row>
    <row r="108" spans="1:5">
      <c r="D108" s="40"/>
      <c r="E108" s="41"/>
    </row>
    <row r="109" spans="1:5">
      <c r="D109" s="56"/>
      <c r="E109" s="57"/>
    </row>
    <row r="110" spans="1:5">
      <c r="D110" s="48"/>
      <c r="E110" s="62"/>
    </row>
    <row r="111" spans="1:5">
      <c r="D111" s="46"/>
      <c r="E111" s="57"/>
    </row>
    <row r="112" spans="1:5">
      <c r="D112" s="48"/>
      <c r="E112" s="45"/>
    </row>
    <row r="113" spans="2:5">
      <c r="D113" s="40"/>
      <c r="E113" s="41"/>
    </row>
    <row r="114" spans="2:5">
      <c r="C114" s="42"/>
      <c r="D114" s="40"/>
      <c r="E114" s="43"/>
    </row>
    <row r="115" spans="2:5">
      <c r="D115" s="46"/>
      <c r="E115" s="45"/>
    </row>
    <row r="116" spans="2:5">
      <c r="D116" s="46"/>
      <c r="E116" s="57"/>
    </row>
    <row r="117" spans="2:5">
      <c r="C117" s="42"/>
      <c r="D117" s="46"/>
      <c r="E117" s="63"/>
    </row>
    <row r="118" spans="2:5">
      <c r="C118" s="42"/>
      <c r="D118" s="48"/>
      <c r="E118" s="49"/>
    </row>
    <row r="119" spans="2:5">
      <c r="D119" s="40"/>
      <c r="E119" s="41"/>
    </row>
    <row r="120" spans="2:5">
      <c r="D120" s="61"/>
      <c r="E120" s="64"/>
    </row>
    <row r="121" spans="2:5" ht="11.25" customHeight="1">
      <c r="D121" s="56"/>
      <c r="E121" s="57"/>
    </row>
    <row r="122" spans="2:5" ht="24" customHeight="1">
      <c r="B122" s="42"/>
      <c r="D122" s="56"/>
      <c r="E122" s="65"/>
    </row>
    <row r="123" spans="2:5" ht="15" customHeight="1">
      <c r="C123" s="42"/>
      <c r="D123" s="56"/>
      <c r="E123" s="65"/>
    </row>
    <row r="124" spans="2:5" ht="11.25" customHeight="1">
      <c r="D124" s="61"/>
      <c r="E124" s="62"/>
    </row>
    <row r="125" spans="2:5">
      <c r="D125" s="56"/>
      <c r="E125" s="57"/>
    </row>
    <row r="126" spans="2:5" ht="13.5" customHeight="1">
      <c r="B126" s="42"/>
      <c r="D126" s="56"/>
      <c r="E126" s="66"/>
    </row>
    <row r="127" spans="2:5" ht="12.75" customHeight="1">
      <c r="C127" s="42"/>
      <c r="D127" s="56"/>
      <c r="E127" s="43"/>
    </row>
    <row r="128" spans="2:5" ht="12.75" customHeight="1">
      <c r="C128" s="42"/>
      <c r="D128" s="48"/>
      <c r="E128" s="49"/>
    </row>
    <row r="129" spans="1:5">
      <c r="D129" s="40"/>
      <c r="E129" s="41"/>
    </row>
    <row r="130" spans="1:5">
      <c r="C130" s="42"/>
      <c r="D130" s="40"/>
      <c r="E130" s="63"/>
    </row>
    <row r="131" spans="1:5">
      <c r="D131" s="61"/>
      <c r="E131" s="62"/>
    </row>
    <row r="132" spans="1:5">
      <c r="D132" s="56"/>
      <c r="E132" s="57"/>
    </row>
    <row r="133" spans="1:5">
      <c r="D133" s="40"/>
      <c r="E133" s="41"/>
    </row>
    <row r="134" spans="1:5" ht="19.5" customHeight="1">
      <c r="A134" s="67"/>
      <c r="B134" s="14"/>
      <c r="C134" s="14"/>
      <c r="D134" s="14"/>
      <c r="E134" s="52"/>
    </row>
    <row r="135" spans="1:5" ht="15" customHeight="1">
      <c r="A135" s="42"/>
      <c r="D135" s="54"/>
      <c r="E135" s="52"/>
    </row>
    <row r="136" spans="1:5">
      <c r="A136" s="42"/>
      <c r="B136" s="42"/>
      <c r="D136" s="54"/>
      <c r="E136" s="43"/>
    </row>
    <row r="137" spans="1:5">
      <c r="C137" s="42"/>
      <c r="D137" s="40"/>
      <c r="E137" s="52"/>
    </row>
    <row r="138" spans="1:5">
      <c r="D138" s="44"/>
      <c r="E138" s="45"/>
    </row>
    <row r="139" spans="1:5">
      <c r="B139" s="42"/>
      <c r="D139" s="40"/>
      <c r="E139" s="43"/>
    </row>
    <row r="140" spans="1:5">
      <c r="C140" s="42"/>
      <c r="D140" s="40"/>
      <c r="E140" s="43"/>
    </row>
    <row r="141" spans="1:5">
      <c r="D141" s="48"/>
      <c r="E141" s="49"/>
    </row>
    <row r="142" spans="1:5" ht="22.5" customHeight="1">
      <c r="C142" s="42"/>
      <c r="D142" s="40"/>
      <c r="E142" s="50"/>
    </row>
    <row r="143" spans="1:5">
      <c r="D143" s="40"/>
      <c r="E143" s="49"/>
    </row>
    <row r="144" spans="1:5">
      <c r="B144" s="42"/>
      <c r="D144" s="46"/>
      <c r="E144" s="52"/>
    </row>
    <row r="145" spans="1:5">
      <c r="C145" s="42"/>
      <c r="D145" s="46"/>
      <c r="E145" s="53"/>
    </row>
    <row r="146" spans="1:5">
      <c r="D146" s="48"/>
      <c r="E146" s="45"/>
    </row>
    <row r="147" spans="1:5" ht="13.5" customHeight="1">
      <c r="A147" s="42"/>
      <c r="D147" s="54"/>
      <c r="E147" s="52"/>
    </row>
    <row r="148" spans="1:5" ht="13.5" customHeight="1">
      <c r="B148" s="42"/>
      <c r="D148" s="40"/>
      <c r="E148" s="52"/>
    </row>
    <row r="149" spans="1:5" ht="13.5" customHeight="1">
      <c r="C149" s="42"/>
      <c r="D149" s="40"/>
      <c r="E149" s="43"/>
    </row>
    <row r="150" spans="1:5">
      <c r="C150" s="42"/>
      <c r="D150" s="48"/>
      <c r="E150" s="45"/>
    </row>
    <row r="151" spans="1:5">
      <c r="C151" s="42"/>
      <c r="D151" s="40"/>
      <c r="E151" s="43"/>
    </row>
    <row r="152" spans="1:5">
      <c r="D152" s="61"/>
      <c r="E152" s="62"/>
    </row>
    <row r="153" spans="1:5">
      <c r="C153" s="42"/>
      <c r="D153" s="46"/>
      <c r="E153" s="63"/>
    </row>
    <row r="154" spans="1:5">
      <c r="C154" s="42"/>
      <c r="D154" s="48"/>
      <c r="E154" s="49"/>
    </row>
    <row r="155" spans="1:5">
      <c r="D155" s="61"/>
      <c r="E155" s="68"/>
    </row>
    <row r="156" spans="1:5">
      <c r="B156" s="42"/>
      <c r="D156" s="56"/>
      <c r="E156" s="66"/>
    </row>
    <row r="157" spans="1:5">
      <c r="C157" s="42"/>
      <c r="D157" s="56"/>
      <c r="E157" s="43"/>
    </row>
    <row r="158" spans="1:5">
      <c r="C158" s="42"/>
      <c r="D158" s="48"/>
      <c r="E158" s="49"/>
    </row>
    <row r="159" spans="1:5">
      <c r="C159" s="42"/>
      <c r="D159" s="48"/>
      <c r="E159" s="49"/>
    </row>
    <row r="160" spans="1:5">
      <c r="D160" s="40"/>
      <c r="E160" s="41"/>
    </row>
    <row r="161" spans="1:5" s="69" customFormat="1" ht="18" customHeight="1">
      <c r="A161" s="144"/>
      <c r="B161" s="145"/>
      <c r="C161" s="145"/>
      <c r="D161" s="145"/>
      <c r="E161" s="145"/>
    </row>
    <row r="162" spans="1:5" ht="28.5" customHeight="1">
      <c r="A162" s="58"/>
      <c r="B162" s="58"/>
      <c r="C162" s="58"/>
      <c r="D162" s="59"/>
      <c r="E162" s="60"/>
    </row>
    <row r="164" spans="1:5" ht="15.75">
      <c r="A164" s="71"/>
      <c r="B164" s="42"/>
      <c r="C164" s="42"/>
      <c r="D164" s="72"/>
      <c r="E164" s="13"/>
    </row>
    <row r="165" spans="1:5">
      <c r="A165" s="42"/>
      <c r="B165" s="42"/>
      <c r="C165" s="42"/>
      <c r="D165" s="72"/>
      <c r="E165" s="13"/>
    </row>
    <row r="166" spans="1:5" ht="17.25" customHeight="1">
      <c r="A166" s="42"/>
      <c r="B166" s="42"/>
      <c r="C166" s="42"/>
      <c r="D166" s="72"/>
      <c r="E166" s="13"/>
    </row>
    <row r="167" spans="1:5" ht="13.5" customHeight="1">
      <c r="A167" s="42"/>
      <c r="B167" s="42"/>
      <c r="C167" s="42"/>
      <c r="D167" s="72"/>
      <c r="E167" s="13"/>
    </row>
    <row r="168" spans="1:5">
      <c r="A168" s="42"/>
      <c r="B168" s="42"/>
      <c r="C168" s="42"/>
      <c r="D168" s="72"/>
      <c r="E168" s="13"/>
    </row>
    <row r="169" spans="1:5">
      <c r="A169" s="42"/>
      <c r="B169" s="42"/>
      <c r="C169" s="42"/>
    </row>
    <row r="170" spans="1:5">
      <c r="A170" s="42"/>
      <c r="B170" s="42"/>
      <c r="C170" s="42"/>
      <c r="D170" s="72"/>
      <c r="E170" s="13"/>
    </row>
    <row r="171" spans="1:5">
      <c r="A171" s="42"/>
      <c r="B171" s="42"/>
      <c r="C171" s="42"/>
      <c r="D171" s="72"/>
      <c r="E171" s="73"/>
    </row>
    <row r="172" spans="1:5">
      <c r="A172" s="42"/>
      <c r="B172" s="42"/>
      <c r="C172" s="42"/>
      <c r="D172" s="72"/>
      <c r="E172" s="13"/>
    </row>
    <row r="173" spans="1:5" ht="22.5" customHeight="1">
      <c r="A173" s="42"/>
      <c r="B173" s="42"/>
      <c r="C173" s="42"/>
      <c r="D173" s="72"/>
      <c r="E173" s="50"/>
    </row>
    <row r="174" spans="1:5" ht="22.5" customHeight="1">
      <c r="D174" s="48"/>
      <c r="E174" s="51"/>
    </row>
  </sheetData>
  <mergeCells count="8">
    <mergeCell ref="A161:E161"/>
    <mergeCell ref="B3:H3"/>
    <mergeCell ref="B49:H49"/>
    <mergeCell ref="A1:H1"/>
    <mergeCell ref="B16:H16"/>
    <mergeCell ref="B18:H18"/>
    <mergeCell ref="B32:H32"/>
    <mergeCell ref="B34:H34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4" firstPageNumber="2" orientation="landscape" useFirstPageNumber="1" r:id="rId1"/>
  <headerFooter alignWithMargins="0">
    <oddFooter>&amp;R&amp;P</oddFooter>
  </headerFooter>
  <rowBreaks count="3" manualBreakCount="3">
    <brk id="16" max="8" man="1"/>
    <brk id="95" max="9" man="1"/>
    <brk id="15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9"/>
  <sheetViews>
    <sheetView tabSelected="1" workbookViewId="0">
      <selection activeCell="B95" sqref="B95"/>
    </sheetView>
  </sheetViews>
  <sheetFormatPr defaultColWidth="11.42578125" defaultRowHeight="12.75"/>
  <cols>
    <col min="1" max="1" width="11.42578125" style="89" bestFit="1" customWidth="1"/>
    <col min="2" max="2" width="34.42578125" style="92" customWidth="1"/>
    <col min="3" max="3" width="12.140625" style="2" customWidth="1"/>
    <col min="4" max="4" width="11.42578125" style="2" bestFit="1" customWidth="1"/>
    <col min="5" max="5" width="9.140625" style="2" customWidth="1"/>
    <col min="6" max="6" width="10.85546875" style="2" customWidth="1"/>
    <col min="7" max="7" width="12.28515625" style="2" customWidth="1"/>
    <col min="8" max="8" width="7.5703125" style="2" bestFit="1" customWidth="1"/>
    <col min="9" max="9" width="10" style="2" customWidth="1"/>
    <col min="10" max="10" width="10" style="2" bestFit="1" customWidth="1"/>
    <col min="11" max="12" width="12.28515625" style="2" bestFit="1" customWidth="1"/>
    <col min="13" max="16384" width="11.42578125" style="10"/>
  </cols>
  <sheetData>
    <row r="1" spans="1:12" ht="24" customHeight="1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3" customFormat="1" ht="90">
      <c r="A2" s="11" t="s">
        <v>20</v>
      </c>
      <c r="B2" s="11" t="s">
        <v>21</v>
      </c>
      <c r="C2" s="12" t="s">
        <v>64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59</v>
      </c>
      <c r="L2" s="12" t="s">
        <v>65</v>
      </c>
    </row>
    <row r="3" spans="1:12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>
      <c r="A4" s="88"/>
      <c r="B4" s="90" t="s">
        <v>44</v>
      </c>
    </row>
    <row r="5" spans="1:12">
      <c r="A5" s="88"/>
      <c r="B5" s="16" t="s">
        <v>94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>
      <c r="A6" s="88"/>
      <c r="B6" s="91" t="s">
        <v>48</v>
      </c>
    </row>
    <row r="7" spans="1:12" s="13" customFormat="1" ht="12.75" customHeight="1">
      <c r="A7" s="99" t="s">
        <v>47</v>
      </c>
      <c r="B7" s="91" t="s">
        <v>95</v>
      </c>
    </row>
    <row r="8" spans="1:12" s="13" customFormat="1" ht="12.75" customHeight="1">
      <c r="A8" s="99"/>
      <c r="B8" s="91" t="s">
        <v>99</v>
      </c>
    </row>
    <row r="9" spans="1:12" s="13" customFormat="1" ht="12.75" customHeight="1">
      <c r="A9" s="99"/>
      <c r="B9" s="91"/>
    </row>
    <row r="10" spans="1:12" s="13" customFormat="1">
      <c r="A10" s="88">
        <v>3</v>
      </c>
      <c r="B10" s="91" t="s">
        <v>23</v>
      </c>
      <c r="C10" s="66">
        <v>9462198</v>
      </c>
      <c r="D10" s="66">
        <v>1261198</v>
      </c>
      <c r="E10" s="66">
        <v>3000</v>
      </c>
      <c r="F10" s="66">
        <v>349000</v>
      </c>
      <c r="G10" s="66">
        <v>7847000</v>
      </c>
      <c r="H10" s="66">
        <v>2000</v>
      </c>
      <c r="K10" s="66">
        <v>9463000</v>
      </c>
      <c r="L10" s="66">
        <v>9463000</v>
      </c>
    </row>
    <row r="11" spans="1:12" s="13" customFormat="1">
      <c r="A11" s="88"/>
      <c r="B11" s="91"/>
    </row>
    <row r="12" spans="1:12" s="13" customFormat="1">
      <c r="A12" s="88">
        <v>31</v>
      </c>
      <c r="B12" s="91" t="s">
        <v>24</v>
      </c>
      <c r="C12" s="66">
        <v>7430000</v>
      </c>
      <c r="D12" s="66"/>
      <c r="F12" s="66">
        <v>20000</v>
      </c>
      <c r="G12" s="66">
        <v>7410000</v>
      </c>
      <c r="K12" s="66">
        <v>7430000</v>
      </c>
      <c r="L12" s="66">
        <v>7430000</v>
      </c>
    </row>
    <row r="13" spans="1:12" s="13" customFormat="1">
      <c r="A13" s="88"/>
      <c r="B13" s="91"/>
      <c r="C13" s="66"/>
    </row>
    <row r="14" spans="1:12">
      <c r="A14" s="87">
        <v>311</v>
      </c>
      <c r="B14" s="16" t="s">
        <v>25</v>
      </c>
      <c r="C14" s="64">
        <v>6000000</v>
      </c>
      <c r="D14" s="10"/>
      <c r="E14" s="10"/>
      <c r="F14" s="10"/>
      <c r="G14" s="64">
        <v>6000000</v>
      </c>
      <c r="H14" s="10"/>
      <c r="I14" s="10"/>
      <c r="J14" s="10"/>
      <c r="K14" s="10"/>
      <c r="L14" s="10"/>
    </row>
    <row r="15" spans="1:12">
      <c r="A15" s="87">
        <v>3111</v>
      </c>
      <c r="B15" s="16" t="s">
        <v>101</v>
      </c>
      <c r="C15" s="64">
        <v>6000000</v>
      </c>
      <c r="D15" s="10"/>
      <c r="E15" s="10"/>
      <c r="F15" s="10"/>
      <c r="G15" s="64">
        <v>6000000</v>
      </c>
      <c r="H15" s="10"/>
      <c r="I15" s="10"/>
      <c r="J15" s="10"/>
      <c r="K15" s="10"/>
      <c r="L15" s="10"/>
    </row>
    <row r="16" spans="1:12">
      <c r="A16" s="87">
        <v>3121</v>
      </c>
      <c r="B16" s="16" t="s">
        <v>26</v>
      </c>
      <c r="C16" s="64">
        <v>370000</v>
      </c>
      <c r="D16" s="10"/>
      <c r="E16" s="10"/>
      <c r="F16" s="10"/>
      <c r="G16" s="64">
        <v>370000</v>
      </c>
      <c r="H16" s="10"/>
      <c r="I16" s="10"/>
      <c r="J16" s="10"/>
      <c r="K16" s="10"/>
      <c r="L16" s="10"/>
    </row>
    <row r="17" spans="1:12">
      <c r="A17" s="87">
        <v>3132</v>
      </c>
      <c r="B17" s="16" t="s">
        <v>27</v>
      </c>
      <c r="C17" s="64">
        <v>1060000</v>
      </c>
      <c r="D17" s="10"/>
      <c r="E17" s="10"/>
      <c r="F17" s="64">
        <v>20000</v>
      </c>
      <c r="G17" s="64">
        <v>1040000</v>
      </c>
      <c r="H17" s="10"/>
      <c r="I17" s="10"/>
      <c r="J17" s="10"/>
      <c r="K17" s="10"/>
      <c r="L17" s="10"/>
    </row>
    <row r="18" spans="1:12">
      <c r="A18" s="87"/>
      <c r="B18" s="16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87"/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s="13" customFormat="1">
      <c r="A20" s="88">
        <v>32</v>
      </c>
      <c r="B20" s="91" t="s">
        <v>28</v>
      </c>
      <c r="C20" s="66">
        <v>1957198</v>
      </c>
      <c r="D20" s="66">
        <v>1186198</v>
      </c>
      <c r="E20" s="66">
        <v>3000</v>
      </c>
      <c r="F20" s="66">
        <v>329000</v>
      </c>
      <c r="G20" s="66">
        <v>437000</v>
      </c>
      <c r="H20" s="66">
        <v>2000</v>
      </c>
      <c r="K20" s="66">
        <v>1957198</v>
      </c>
      <c r="L20" s="66">
        <v>1957198</v>
      </c>
    </row>
    <row r="21" spans="1:12" s="13" customFormat="1">
      <c r="A21" s="88"/>
      <c r="B21" s="91"/>
      <c r="C21" s="66"/>
    </row>
    <row r="22" spans="1:12">
      <c r="A22" s="87">
        <v>321</v>
      </c>
      <c r="B22" s="16" t="s">
        <v>29</v>
      </c>
      <c r="C22" s="66">
        <v>411000</v>
      </c>
      <c r="D22" s="66">
        <v>14000</v>
      </c>
      <c r="E22" s="10"/>
      <c r="F22" s="66">
        <v>9000</v>
      </c>
      <c r="G22" s="66">
        <v>388000</v>
      </c>
      <c r="H22" s="10"/>
      <c r="I22" s="10"/>
      <c r="J22" s="10"/>
      <c r="K22" s="66">
        <v>411000</v>
      </c>
      <c r="L22" s="66">
        <v>411000</v>
      </c>
    </row>
    <row r="23" spans="1:12">
      <c r="A23" s="87"/>
      <c r="B23" s="16"/>
      <c r="C23" s="64"/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87">
        <v>3211</v>
      </c>
      <c r="B24" s="16" t="s">
        <v>72</v>
      </c>
      <c r="C24" s="64">
        <v>14000</v>
      </c>
      <c r="D24" s="64">
        <v>12000</v>
      </c>
      <c r="E24" s="10"/>
      <c r="F24" s="64">
        <v>2000</v>
      </c>
      <c r="G24" s="10"/>
      <c r="H24" s="10"/>
      <c r="I24" s="10"/>
      <c r="J24" s="10"/>
      <c r="K24" s="10"/>
      <c r="L24" s="10"/>
    </row>
    <row r="25" spans="1:12">
      <c r="A25" s="87">
        <v>3212</v>
      </c>
      <c r="B25" s="16" t="s">
        <v>96</v>
      </c>
      <c r="C25" s="64">
        <v>390000</v>
      </c>
      <c r="D25" s="64"/>
      <c r="E25" s="10"/>
      <c r="F25" s="64">
        <v>6000</v>
      </c>
      <c r="G25" s="64">
        <v>384000</v>
      </c>
      <c r="H25" s="10"/>
      <c r="I25" s="10"/>
      <c r="J25" s="10"/>
      <c r="K25" s="10"/>
      <c r="L25" s="10"/>
    </row>
    <row r="26" spans="1:12">
      <c r="A26" s="87">
        <v>3213</v>
      </c>
      <c r="B26" s="16" t="s">
        <v>73</v>
      </c>
      <c r="C26" s="64">
        <v>6000</v>
      </c>
      <c r="D26" s="64">
        <v>2000</v>
      </c>
      <c r="E26" s="10"/>
      <c r="F26" s="10"/>
      <c r="G26" s="64">
        <v>4000</v>
      </c>
      <c r="H26" s="10"/>
      <c r="I26" s="10"/>
      <c r="J26" s="10"/>
      <c r="K26" s="10"/>
      <c r="L26" s="10"/>
    </row>
    <row r="27" spans="1:12">
      <c r="A27" s="87">
        <v>3214</v>
      </c>
      <c r="B27" s="16" t="s">
        <v>74</v>
      </c>
      <c r="C27" s="64">
        <v>1000</v>
      </c>
      <c r="D27" s="64"/>
      <c r="E27" s="10"/>
      <c r="F27" s="64">
        <v>1000</v>
      </c>
      <c r="G27" s="10"/>
      <c r="H27" s="10"/>
      <c r="I27" s="10"/>
      <c r="J27" s="10"/>
      <c r="K27" s="10"/>
      <c r="L27" s="10"/>
    </row>
    <row r="28" spans="1:12">
      <c r="A28" s="87"/>
      <c r="B28" s="16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88">
        <v>322</v>
      </c>
      <c r="B29" s="91" t="s">
        <v>30</v>
      </c>
      <c r="C29" s="66">
        <v>581000</v>
      </c>
      <c r="D29" s="66">
        <v>350000</v>
      </c>
      <c r="E29" s="66">
        <v>3000</v>
      </c>
      <c r="F29" s="66">
        <v>228000</v>
      </c>
      <c r="G29" s="10"/>
      <c r="H29" s="10"/>
      <c r="I29" s="10"/>
      <c r="J29" s="10"/>
      <c r="K29" s="66">
        <v>581000</v>
      </c>
      <c r="L29" s="66">
        <v>581000</v>
      </c>
    </row>
    <row r="30" spans="1:12">
      <c r="A30" s="87"/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87">
        <v>3221</v>
      </c>
      <c r="B31" s="16" t="s">
        <v>75</v>
      </c>
      <c r="C31" s="64">
        <v>93000</v>
      </c>
      <c r="D31" s="64">
        <v>80000</v>
      </c>
      <c r="E31" s="64">
        <v>3000</v>
      </c>
      <c r="F31" s="64">
        <v>10000</v>
      </c>
      <c r="G31" s="10"/>
      <c r="H31" s="10"/>
      <c r="I31" s="10"/>
      <c r="J31" s="10"/>
      <c r="K31" s="10"/>
      <c r="L31" s="10"/>
    </row>
    <row r="32" spans="1:12">
      <c r="A32" s="87">
        <v>3222</v>
      </c>
      <c r="B32" s="16" t="s">
        <v>76</v>
      </c>
      <c r="C32" s="64">
        <v>210000</v>
      </c>
      <c r="D32" s="10"/>
      <c r="E32" s="10"/>
      <c r="F32" s="64">
        <v>210000</v>
      </c>
      <c r="G32" s="10"/>
      <c r="H32" s="10"/>
      <c r="I32" s="10"/>
      <c r="J32" s="10"/>
      <c r="K32" s="10"/>
      <c r="L32" s="10"/>
    </row>
    <row r="33" spans="1:12">
      <c r="A33" s="87">
        <v>3223</v>
      </c>
      <c r="B33" s="16" t="s">
        <v>77</v>
      </c>
      <c r="C33" s="64">
        <v>248000</v>
      </c>
      <c r="D33" s="64">
        <v>248000</v>
      </c>
      <c r="E33" s="10"/>
      <c r="F33" s="10"/>
      <c r="G33" s="10"/>
      <c r="H33" s="10"/>
      <c r="I33" s="10"/>
      <c r="J33" s="10"/>
      <c r="K33" s="10"/>
      <c r="L33" s="10"/>
    </row>
    <row r="34" spans="1:12">
      <c r="A34" s="87">
        <v>3224</v>
      </c>
      <c r="B34" s="16" t="s">
        <v>79</v>
      </c>
      <c r="C34" s="64">
        <v>20000</v>
      </c>
      <c r="D34" s="64">
        <v>17000</v>
      </c>
      <c r="E34" s="10"/>
      <c r="F34" s="64">
        <v>3000</v>
      </c>
      <c r="G34" s="10"/>
      <c r="H34" s="10"/>
      <c r="I34" s="10"/>
      <c r="J34" s="10"/>
      <c r="K34" s="10"/>
      <c r="L34" s="10"/>
    </row>
    <row r="35" spans="1:12">
      <c r="A35" s="87">
        <v>3225</v>
      </c>
      <c r="B35" s="16" t="s">
        <v>78</v>
      </c>
      <c r="C35" s="64">
        <v>5000</v>
      </c>
      <c r="D35" s="64"/>
      <c r="E35" s="10"/>
      <c r="F35" s="64">
        <v>5000</v>
      </c>
      <c r="G35" s="10"/>
      <c r="H35" s="10"/>
      <c r="I35" s="10"/>
      <c r="J35" s="10"/>
      <c r="K35" s="10"/>
      <c r="L35" s="10"/>
    </row>
    <row r="36" spans="1:12">
      <c r="A36" s="87">
        <v>3227</v>
      </c>
      <c r="B36" s="16" t="s">
        <v>80</v>
      </c>
      <c r="C36" s="64">
        <v>5000</v>
      </c>
      <c r="D36" s="64">
        <v>5000</v>
      </c>
      <c r="E36" s="10"/>
      <c r="F36" s="10"/>
      <c r="G36" s="10"/>
      <c r="H36" s="10"/>
      <c r="I36" s="10"/>
      <c r="J36" s="10"/>
      <c r="K36" s="10"/>
      <c r="L36" s="10"/>
    </row>
    <row r="37" spans="1:12">
      <c r="A37" s="87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88">
        <v>323</v>
      </c>
      <c r="B38" s="91" t="s">
        <v>31</v>
      </c>
      <c r="C38" s="66">
        <v>912198</v>
      </c>
      <c r="D38" s="66">
        <v>801198</v>
      </c>
      <c r="E38" s="10"/>
      <c r="F38" s="66">
        <v>83000</v>
      </c>
      <c r="G38" s="66">
        <v>26000</v>
      </c>
      <c r="H38" s="66">
        <v>2000</v>
      </c>
      <c r="I38" s="13"/>
      <c r="J38" s="10"/>
      <c r="K38" s="66">
        <v>912198</v>
      </c>
      <c r="L38" s="66">
        <v>912198</v>
      </c>
    </row>
    <row r="39" spans="1:12">
      <c r="A39" s="87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87">
        <v>3231</v>
      </c>
      <c r="B40" s="16" t="s">
        <v>81</v>
      </c>
      <c r="C40" s="64">
        <v>586000</v>
      </c>
      <c r="D40" s="64">
        <v>500000</v>
      </c>
      <c r="E40" s="10"/>
      <c r="F40" s="64">
        <v>78000</v>
      </c>
      <c r="G40" s="64">
        <v>6000</v>
      </c>
      <c r="H40" s="64">
        <v>2000</v>
      </c>
      <c r="I40" s="10"/>
      <c r="J40" s="10"/>
      <c r="K40" s="10"/>
      <c r="L40" s="10"/>
    </row>
    <row r="41" spans="1:12">
      <c r="A41" s="87">
        <v>3232</v>
      </c>
      <c r="B41" s="16" t="s">
        <v>82</v>
      </c>
      <c r="C41" s="64">
        <v>90000</v>
      </c>
      <c r="D41" s="64">
        <v>90000</v>
      </c>
      <c r="E41" s="10"/>
      <c r="F41" s="10"/>
      <c r="G41" s="10"/>
      <c r="H41" s="10"/>
      <c r="I41" s="10"/>
      <c r="J41" s="10"/>
      <c r="K41" s="10"/>
      <c r="L41" s="10"/>
    </row>
    <row r="42" spans="1:12">
      <c r="A42" s="87">
        <v>3233</v>
      </c>
      <c r="B42" s="16" t="s">
        <v>83</v>
      </c>
      <c r="C42" s="64">
        <v>2000</v>
      </c>
      <c r="D42" s="64">
        <v>2000</v>
      </c>
      <c r="E42" s="10"/>
      <c r="F42" s="10"/>
      <c r="G42" s="10"/>
      <c r="H42" s="10"/>
      <c r="I42" s="10"/>
      <c r="J42" s="10"/>
      <c r="K42" s="10"/>
      <c r="L42" s="10"/>
    </row>
    <row r="43" spans="1:12">
      <c r="A43" s="87">
        <v>3234</v>
      </c>
      <c r="B43" s="16" t="s">
        <v>84</v>
      </c>
      <c r="C43" s="64">
        <v>140198</v>
      </c>
      <c r="D43" s="64">
        <v>140198</v>
      </c>
      <c r="E43" s="10"/>
      <c r="F43" s="10"/>
      <c r="G43" s="10"/>
      <c r="H43" s="10"/>
      <c r="I43" s="10"/>
      <c r="J43" s="10"/>
      <c r="K43" s="10"/>
      <c r="L43" s="10"/>
    </row>
    <row r="44" spans="1:12">
      <c r="A44" s="87">
        <v>3235</v>
      </c>
      <c r="B44" s="16" t="s">
        <v>85</v>
      </c>
      <c r="C44" s="64">
        <v>21000</v>
      </c>
      <c r="D44" s="64">
        <v>21000</v>
      </c>
      <c r="E44" s="10"/>
      <c r="F44" s="10"/>
      <c r="G44" s="10"/>
      <c r="H44" s="10"/>
      <c r="I44" s="10"/>
      <c r="J44" s="10"/>
      <c r="K44" s="10"/>
      <c r="L44" s="10"/>
    </row>
    <row r="45" spans="1:12">
      <c r="A45" s="87">
        <v>3236</v>
      </c>
      <c r="B45" s="16" t="s">
        <v>86</v>
      </c>
      <c r="C45" s="64">
        <v>30000</v>
      </c>
      <c r="D45" s="64">
        <v>30000</v>
      </c>
      <c r="E45" s="10"/>
      <c r="F45" s="10"/>
      <c r="G45" s="10"/>
      <c r="H45" s="10"/>
      <c r="I45" s="10"/>
      <c r="J45" s="10"/>
      <c r="K45" s="10"/>
      <c r="L45" s="10"/>
    </row>
    <row r="46" spans="1:12">
      <c r="A46" s="87">
        <v>3237</v>
      </c>
      <c r="B46" s="16" t="s">
        <v>87</v>
      </c>
      <c r="C46" s="64">
        <v>25000</v>
      </c>
      <c r="D46" s="64">
        <v>5000</v>
      </c>
      <c r="E46" s="10"/>
      <c r="F46" s="10"/>
      <c r="G46" s="64">
        <v>20000</v>
      </c>
      <c r="H46" s="10"/>
      <c r="I46" s="10"/>
      <c r="J46" s="10"/>
      <c r="K46" s="10"/>
      <c r="L46" s="10"/>
    </row>
    <row r="47" spans="1:12">
      <c r="A47" s="87">
        <v>3238</v>
      </c>
      <c r="B47" s="16" t="s">
        <v>88</v>
      </c>
      <c r="C47" s="64">
        <v>8000</v>
      </c>
      <c r="D47" s="64">
        <v>8000</v>
      </c>
      <c r="E47" s="10"/>
      <c r="F47" s="10"/>
      <c r="G47" s="10"/>
      <c r="H47" s="10"/>
      <c r="I47" s="10"/>
      <c r="J47" s="10"/>
      <c r="K47" s="10"/>
      <c r="L47" s="10"/>
    </row>
    <row r="48" spans="1:12">
      <c r="A48" s="87">
        <v>3239</v>
      </c>
      <c r="B48" s="16" t="s">
        <v>89</v>
      </c>
      <c r="C48" s="64">
        <v>10000</v>
      </c>
      <c r="D48" s="64">
        <v>5000</v>
      </c>
      <c r="E48" s="10"/>
      <c r="F48" s="64">
        <v>5000</v>
      </c>
      <c r="G48" s="10"/>
      <c r="H48" s="10"/>
      <c r="I48" s="10"/>
      <c r="J48" s="10"/>
      <c r="K48" s="10"/>
      <c r="L48" s="10"/>
    </row>
    <row r="49" spans="1:12">
      <c r="A49" s="87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25.5">
      <c r="A50" s="88">
        <v>329</v>
      </c>
      <c r="B50" s="91" t="s">
        <v>32</v>
      </c>
      <c r="C50" s="66">
        <v>53000</v>
      </c>
      <c r="D50" s="66">
        <v>21000</v>
      </c>
      <c r="E50" s="10"/>
      <c r="F50" s="66">
        <v>9000</v>
      </c>
      <c r="G50" s="66">
        <v>23000</v>
      </c>
      <c r="H50" s="10"/>
      <c r="I50" s="10"/>
      <c r="J50" s="10"/>
      <c r="K50" s="66">
        <v>53000</v>
      </c>
      <c r="L50" s="66">
        <v>53000</v>
      </c>
    </row>
    <row r="51" spans="1:12">
      <c r="A51" s="87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>
      <c r="A52" s="87">
        <v>3292</v>
      </c>
      <c r="B52" s="16" t="s">
        <v>90</v>
      </c>
      <c r="C52" s="64">
        <v>10000</v>
      </c>
      <c r="D52" s="64">
        <v>10000</v>
      </c>
      <c r="E52" s="10"/>
      <c r="F52" s="10"/>
      <c r="G52" s="10"/>
      <c r="H52" s="10"/>
      <c r="I52" s="10"/>
      <c r="J52" s="10"/>
      <c r="K52" s="10"/>
      <c r="L52" s="10"/>
    </row>
    <row r="53" spans="1:12">
      <c r="A53" s="87">
        <v>3294</v>
      </c>
      <c r="B53" s="16" t="s">
        <v>91</v>
      </c>
      <c r="C53" s="64">
        <v>6000</v>
      </c>
      <c r="D53" s="64">
        <v>2000</v>
      </c>
      <c r="E53" s="10"/>
      <c r="F53" s="64">
        <v>4000</v>
      </c>
      <c r="G53" s="10"/>
      <c r="H53" s="10"/>
      <c r="I53" s="10"/>
      <c r="J53" s="10"/>
      <c r="K53" s="10"/>
      <c r="L53" s="10"/>
    </row>
    <row r="54" spans="1:12">
      <c r="A54" s="87">
        <v>3295</v>
      </c>
      <c r="B54" s="16" t="s">
        <v>92</v>
      </c>
      <c r="C54" s="64">
        <v>27000</v>
      </c>
      <c r="D54" s="64">
        <v>4000</v>
      </c>
      <c r="E54" s="10"/>
      <c r="F54" s="10"/>
      <c r="G54" s="64">
        <v>23000</v>
      </c>
      <c r="H54" s="10"/>
      <c r="I54" s="10"/>
      <c r="J54" s="10"/>
      <c r="K54" s="10"/>
      <c r="L54" s="10"/>
    </row>
    <row r="55" spans="1:12">
      <c r="A55" s="87">
        <v>3299</v>
      </c>
      <c r="B55" s="16" t="s">
        <v>100</v>
      </c>
      <c r="C55" s="64">
        <v>10000</v>
      </c>
      <c r="D55" s="64">
        <v>5000</v>
      </c>
      <c r="E55" s="10"/>
      <c r="F55" s="64">
        <v>5000</v>
      </c>
      <c r="G55" s="10"/>
      <c r="H55" s="10"/>
      <c r="I55" s="10"/>
      <c r="J55" s="10"/>
      <c r="K55" s="10"/>
      <c r="L55" s="10"/>
    </row>
    <row r="56" spans="1:12">
      <c r="A56" s="87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s="13" customFormat="1">
      <c r="A57" s="88">
        <v>34</v>
      </c>
      <c r="B57" s="16"/>
      <c r="C57" s="66">
        <v>10000</v>
      </c>
      <c r="D57" s="66">
        <v>10000</v>
      </c>
      <c r="K57" s="66">
        <v>10000</v>
      </c>
      <c r="L57" s="66">
        <v>10000</v>
      </c>
    </row>
    <row r="58" spans="1:12">
      <c r="A58" s="87">
        <v>343</v>
      </c>
      <c r="B58" s="91" t="s">
        <v>33</v>
      </c>
      <c r="C58" s="64">
        <v>10000</v>
      </c>
      <c r="D58" s="64">
        <v>10000</v>
      </c>
      <c r="E58" s="10"/>
      <c r="F58" s="10"/>
      <c r="G58" s="10"/>
      <c r="H58" s="10"/>
      <c r="I58" s="10"/>
      <c r="J58" s="10"/>
      <c r="K58" s="10"/>
      <c r="L58" s="10"/>
    </row>
    <row r="59" spans="1:12">
      <c r="A59" s="87">
        <v>3431</v>
      </c>
      <c r="B59" s="16" t="s">
        <v>93</v>
      </c>
      <c r="C59" s="64">
        <v>10000</v>
      </c>
      <c r="D59" s="64">
        <v>10000</v>
      </c>
      <c r="E59" s="10"/>
      <c r="F59" s="10"/>
      <c r="G59" s="10"/>
      <c r="H59" s="10"/>
      <c r="I59" s="10"/>
      <c r="J59" s="10"/>
      <c r="K59" s="10"/>
      <c r="L59" s="10"/>
    </row>
    <row r="60" spans="1:12">
      <c r="A60" s="87"/>
      <c r="B60" s="91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25.5">
      <c r="A61" s="88">
        <v>37</v>
      </c>
      <c r="B61" s="91" t="s">
        <v>97</v>
      </c>
      <c r="C61" s="66">
        <v>65000</v>
      </c>
      <c r="D61" s="66">
        <v>65000</v>
      </c>
      <c r="E61" s="10"/>
      <c r="F61" s="10"/>
      <c r="G61" s="10"/>
      <c r="H61" s="10"/>
      <c r="I61" s="10"/>
      <c r="J61" s="10"/>
      <c r="K61" s="66">
        <v>65000</v>
      </c>
      <c r="L61" s="66">
        <v>65000</v>
      </c>
    </row>
    <row r="62" spans="1:12">
      <c r="A62" s="87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87">
        <v>3721</v>
      </c>
      <c r="B63" s="16" t="s">
        <v>98</v>
      </c>
      <c r="C63" s="64">
        <v>77000</v>
      </c>
      <c r="D63" s="64">
        <v>77000</v>
      </c>
      <c r="E63" s="10"/>
      <c r="F63" s="10"/>
      <c r="G63" s="10"/>
      <c r="H63" s="10"/>
      <c r="I63" s="10"/>
      <c r="J63" s="10"/>
      <c r="K63" s="10"/>
      <c r="L63" s="10"/>
    </row>
    <row r="64" spans="1:12">
      <c r="A64" s="87"/>
      <c r="B64" s="16"/>
      <c r="C64" s="64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25.5">
      <c r="A65" s="88">
        <v>4</v>
      </c>
      <c r="B65" s="91" t="s">
        <v>38</v>
      </c>
      <c r="C65" s="66">
        <v>150000</v>
      </c>
      <c r="D65" s="66">
        <v>140000</v>
      </c>
      <c r="E65" s="10"/>
      <c r="F65" s="66">
        <v>10000</v>
      </c>
      <c r="G65" s="10"/>
      <c r="H65" s="10"/>
      <c r="I65" s="10"/>
      <c r="J65" s="10"/>
      <c r="K65" s="66">
        <v>150000</v>
      </c>
      <c r="L65" s="66">
        <v>150000</v>
      </c>
    </row>
    <row r="66" spans="1:12">
      <c r="A66" s="87"/>
      <c r="B66" s="91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s="13" customFormat="1" ht="25.5">
      <c r="A67" s="88">
        <v>42</v>
      </c>
      <c r="B67" s="91" t="s">
        <v>38</v>
      </c>
      <c r="C67" s="66">
        <v>150000</v>
      </c>
      <c r="D67" s="66">
        <v>140000</v>
      </c>
      <c r="F67" s="66">
        <v>10000</v>
      </c>
      <c r="K67" s="66">
        <v>150000</v>
      </c>
      <c r="L67" s="66">
        <v>150000</v>
      </c>
    </row>
    <row r="68" spans="1:12" ht="25.5">
      <c r="A68" s="87">
        <v>4227</v>
      </c>
      <c r="B68" s="91" t="s">
        <v>39</v>
      </c>
      <c r="C68" s="64">
        <v>150000</v>
      </c>
      <c r="D68" s="64">
        <v>140000</v>
      </c>
      <c r="E68" s="10"/>
      <c r="F68" s="64">
        <v>10000</v>
      </c>
      <c r="G68" s="10"/>
      <c r="H68" s="10"/>
      <c r="I68" s="10"/>
      <c r="J68" s="10"/>
      <c r="K68" s="10"/>
      <c r="L68" s="10"/>
    </row>
    <row r="69" spans="1:12">
      <c r="A69" s="87">
        <v>424</v>
      </c>
      <c r="B69" s="16" t="s">
        <v>37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25.5">
      <c r="A70" s="88"/>
      <c r="B70" s="16" t="s">
        <v>41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s="13" customFormat="1" ht="12.75" customHeight="1">
      <c r="A71" s="99" t="s">
        <v>47</v>
      </c>
      <c r="B71" s="16"/>
    </row>
    <row r="72" spans="1:12" s="13" customFormat="1" ht="12.75" customHeight="1">
      <c r="A72" s="99"/>
      <c r="B72" s="16"/>
    </row>
    <row r="73" spans="1:12" s="13" customFormat="1">
      <c r="A73" s="88">
        <v>3</v>
      </c>
      <c r="B73" s="91" t="s">
        <v>49</v>
      </c>
    </row>
    <row r="74" spans="1:12" s="13" customFormat="1">
      <c r="A74" s="88"/>
      <c r="B74" s="91"/>
    </row>
    <row r="75" spans="1:12" s="13" customFormat="1">
      <c r="A75" s="88"/>
      <c r="B75" s="91"/>
    </row>
    <row r="76" spans="1:12" s="13" customFormat="1">
      <c r="A76" s="88"/>
      <c r="B76" s="91"/>
    </row>
    <row r="77" spans="1:12" s="13" customFormat="1">
      <c r="A77" s="88">
        <v>32</v>
      </c>
      <c r="B77" s="91" t="s">
        <v>23</v>
      </c>
      <c r="C77" s="66"/>
      <c r="G77" s="66"/>
    </row>
    <row r="78" spans="1:12">
      <c r="A78" s="87">
        <v>321</v>
      </c>
      <c r="B78" s="91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87">
        <v>322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>
      <c r="A80" s="87">
        <v>323</v>
      </c>
      <c r="B80" s="16" t="s">
        <v>30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>
      <c r="A81" s="88"/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s="13" customFormat="1" ht="12.75" customHeight="1">
      <c r="A82" s="99" t="s">
        <v>47</v>
      </c>
      <c r="B82" s="16"/>
    </row>
    <row r="83" spans="1:12" s="13" customFormat="1" ht="12.75" customHeight="1">
      <c r="A83" s="99"/>
      <c r="B83" s="16"/>
    </row>
    <row r="84" spans="1:12" s="13" customFormat="1">
      <c r="A84" s="88">
        <v>3</v>
      </c>
      <c r="B84" s="91" t="s">
        <v>49</v>
      </c>
    </row>
    <row r="85" spans="1:12" s="13" customFormat="1">
      <c r="A85" s="88"/>
      <c r="B85" s="91" t="s">
        <v>102</v>
      </c>
    </row>
    <row r="86" spans="1:12" s="13" customFormat="1">
      <c r="A86" s="88">
        <v>31</v>
      </c>
      <c r="B86" s="91" t="s">
        <v>23</v>
      </c>
      <c r="C86" s="66">
        <v>139000</v>
      </c>
      <c r="D86" s="66">
        <v>139000</v>
      </c>
      <c r="G86" s="66"/>
      <c r="K86" s="66">
        <v>139000</v>
      </c>
      <c r="L86" s="66">
        <v>139000</v>
      </c>
    </row>
    <row r="87" spans="1:12" s="13" customFormat="1">
      <c r="A87" s="88"/>
      <c r="B87" s="91"/>
    </row>
    <row r="88" spans="1:12">
      <c r="A88" s="87">
        <v>311</v>
      </c>
      <c r="B88" s="91" t="s">
        <v>24</v>
      </c>
      <c r="C88" s="66">
        <v>135000</v>
      </c>
      <c r="D88" s="64">
        <v>135000</v>
      </c>
      <c r="E88" s="10"/>
      <c r="F88" s="10"/>
      <c r="G88" s="66"/>
      <c r="H88" s="10"/>
      <c r="I88" s="10"/>
      <c r="J88" s="10"/>
      <c r="K88" s="66">
        <v>135000</v>
      </c>
      <c r="L88" s="66">
        <v>135000</v>
      </c>
    </row>
    <row r="89" spans="1:12">
      <c r="A89" s="87">
        <v>312</v>
      </c>
      <c r="B89" s="16" t="s">
        <v>25</v>
      </c>
      <c r="C89" s="64">
        <v>110000</v>
      </c>
      <c r="D89" s="64">
        <v>110000</v>
      </c>
      <c r="E89" s="10"/>
      <c r="F89" s="10"/>
      <c r="G89" s="64"/>
      <c r="H89" s="10"/>
      <c r="I89" s="10"/>
      <c r="J89" s="10"/>
      <c r="K89" s="10"/>
      <c r="L89" s="10"/>
    </row>
    <row r="90" spans="1:12">
      <c r="A90" s="87">
        <v>313</v>
      </c>
      <c r="B90" s="16" t="s">
        <v>26</v>
      </c>
      <c r="C90" s="64">
        <v>6000</v>
      </c>
      <c r="D90" s="64">
        <v>6000</v>
      </c>
      <c r="E90" s="10"/>
      <c r="F90" s="10"/>
      <c r="G90" s="64"/>
      <c r="H90" s="10"/>
      <c r="I90" s="10"/>
      <c r="J90" s="10"/>
      <c r="K90" s="10"/>
      <c r="L90" s="10"/>
    </row>
    <row r="91" spans="1:12" s="13" customFormat="1">
      <c r="A91" s="87">
        <v>3132</v>
      </c>
      <c r="B91" s="16" t="s">
        <v>27</v>
      </c>
      <c r="C91" s="64">
        <v>19000</v>
      </c>
      <c r="D91" s="66">
        <v>19000</v>
      </c>
      <c r="G91" s="64"/>
    </row>
    <row r="92" spans="1:12" s="13" customFormat="1">
      <c r="A92" s="88"/>
      <c r="B92" s="16"/>
      <c r="C92" s="64"/>
      <c r="G92" s="64"/>
    </row>
    <row r="93" spans="1:12">
      <c r="A93" s="87">
        <v>321</v>
      </c>
      <c r="B93" s="91" t="s">
        <v>28</v>
      </c>
      <c r="C93" s="66">
        <v>4000</v>
      </c>
      <c r="D93" s="66">
        <v>4000</v>
      </c>
      <c r="E93" s="10"/>
      <c r="F93" s="10"/>
      <c r="G93" s="66"/>
      <c r="H93" s="10"/>
      <c r="I93" s="10"/>
      <c r="J93" s="10"/>
      <c r="K93" s="66">
        <v>4000</v>
      </c>
      <c r="L93" s="66">
        <v>4000</v>
      </c>
    </row>
    <row r="94" spans="1:12">
      <c r="A94" s="87"/>
      <c r="B94" s="91"/>
      <c r="C94" s="66"/>
      <c r="D94" s="10"/>
      <c r="E94" s="10"/>
      <c r="F94" s="10"/>
      <c r="G94" s="66"/>
      <c r="H94" s="10"/>
      <c r="I94" s="10"/>
      <c r="J94" s="10"/>
      <c r="K94" s="10"/>
      <c r="L94" s="10"/>
    </row>
    <row r="95" spans="1:12">
      <c r="A95" s="87">
        <v>3212</v>
      </c>
      <c r="B95" s="16" t="s">
        <v>103</v>
      </c>
      <c r="C95" s="64">
        <v>4000</v>
      </c>
      <c r="D95" s="64">
        <v>4000</v>
      </c>
      <c r="E95" s="10"/>
      <c r="F95" s="10"/>
      <c r="G95" s="64"/>
      <c r="H95" s="10"/>
      <c r="I95" s="10"/>
      <c r="J95" s="10"/>
      <c r="K95" s="64">
        <v>4000</v>
      </c>
      <c r="L95" s="64">
        <v>4000</v>
      </c>
    </row>
    <row r="96" spans="1:12">
      <c r="A96" s="87">
        <v>322</v>
      </c>
      <c r="B96" s="16" t="s">
        <v>29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>
      <c r="A97" s="87">
        <v>323</v>
      </c>
      <c r="B97" s="16" t="s">
        <v>30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>
      <c r="A98" s="87">
        <v>329</v>
      </c>
      <c r="B98" s="16" t="s">
        <v>31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s="13" customFormat="1">
      <c r="A99" s="88">
        <v>34</v>
      </c>
      <c r="B99" s="16" t="s">
        <v>32</v>
      </c>
    </row>
    <row r="100" spans="1:12">
      <c r="A100" s="87">
        <v>343</v>
      </c>
      <c r="B100" s="91" t="s">
        <v>33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>
      <c r="A101" s="88"/>
      <c r="B101" s="16" t="s">
        <v>34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s="13" customFormat="1" ht="12.75" customHeight="1">
      <c r="A102" s="99" t="s">
        <v>47</v>
      </c>
      <c r="B102" s="16"/>
    </row>
    <row r="103" spans="1:12" s="13" customFormat="1">
      <c r="A103" s="88">
        <v>3</v>
      </c>
      <c r="B103" s="91" t="s">
        <v>49</v>
      </c>
    </row>
    <row r="104" spans="1:12" s="13" customFormat="1">
      <c r="A104" s="88"/>
      <c r="B104" s="91" t="s">
        <v>108</v>
      </c>
    </row>
    <row r="105" spans="1:12" s="13" customFormat="1">
      <c r="A105" s="88"/>
      <c r="B105" s="91"/>
    </row>
    <row r="106" spans="1:12" s="13" customFormat="1">
      <c r="A106" s="88">
        <v>31</v>
      </c>
      <c r="B106" s="91" t="s">
        <v>23</v>
      </c>
      <c r="C106" s="66">
        <v>20000</v>
      </c>
      <c r="G106" s="66">
        <v>20000</v>
      </c>
      <c r="K106" s="66">
        <v>20000</v>
      </c>
      <c r="L106" s="66">
        <v>20000</v>
      </c>
    </row>
    <row r="107" spans="1:12" s="13" customFormat="1">
      <c r="A107" s="88"/>
      <c r="B107" s="91"/>
    </row>
    <row r="108" spans="1:12">
      <c r="A108" s="87">
        <v>311</v>
      </c>
      <c r="B108" s="91" t="s">
        <v>24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>
      <c r="A109" s="87">
        <v>312</v>
      </c>
      <c r="B109" s="16" t="s">
        <v>25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>
      <c r="A110" s="87">
        <v>313</v>
      </c>
      <c r="B110" s="16" t="s">
        <v>26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s="13" customFormat="1">
      <c r="A111" s="88">
        <v>32</v>
      </c>
      <c r="B111" s="16"/>
    </row>
    <row r="112" spans="1:12" s="13" customFormat="1">
      <c r="A112" s="88"/>
      <c r="B112" s="16"/>
    </row>
    <row r="113" spans="1:12">
      <c r="A113" s="87">
        <v>321</v>
      </c>
      <c r="B113" s="91" t="s">
        <v>28</v>
      </c>
      <c r="C113" s="66">
        <v>20000</v>
      </c>
      <c r="D113" s="10"/>
      <c r="E113" s="10"/>
      <c r="F113" s="10"/>
      <c r="G113" s="66">
        <v>20000</v>
      </c>
      <c r="H113" s="10"/>
      <c r="I113" s="10"/>
      <c r="J113" s="10"/>
      <c r="K113" s="66">
        <v>20000</v>
      </c>
      <c r="L113" s="66">
        <v>20000</v>
      </c>
    </row>
    <row r="114" spans="1:12">
      <c r="A114" s="87"/>
      <c r="B114" s="91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>
      <c r="A115" s="87">
        <v>322</v>
      </c>
      <c r="B115" s="16" t="s">
        <v>29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>
      <c r="A116" s="87">
        <v>3222</v>
      </c>
      <c r="B116" s="16" t="s">
        <v>76</v>
      </c>
      <c r="C116" s="64">
        <v>20000</v>
      </c>
      <c r="D116" s="10"/>
      <c r="E116" s="10"/>
      <c r="F116" s="10"/>
      <c r="G116" s="64">
        <v>20000</v>
      </c>
      <c r="H116" s="10"/>
      <c r="I116" s="10"/>
      <c r="J116" s="10"/>
      <c r="K116" s="64">
        <v>20000</v>
      </c>
      <c r="L116" s="64">
        <v>20000</v>
      </c>
    </row>
    <row r="117" spans="1:12">
      <c r="A117" s="87">
        <v>323</v>
      </c>
      <c r="B117" s="16" t="s">
        <v>30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>
      <c r="A118" s="87">
        <v>329</v>
      </c>
      <c r="B118" s="16" t="s">
        <v>31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s="13" customFormat="1">
      <c r="A119" s="88">
        <v>34</v>
      </c>
      <c r="B119" s="16" t="s">
        <v>32</v>
      </c>
    </row>
    <row r="120" spans="1:12">
      <c r="A120" s="87">
        <v>343</v>
      </c>
      <c r="B120" s="91" t="s">
        <v>33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>
      <c r="A121" s="88"/>
      <c r="B121" s="16" t="s">
        <v>34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s="13" customFormat="1" ht="12.75" customHeight="1">
      <c r="A122" s="99" t="s">
        <v>47</v>
      </c>
      <c r="B122" s="16"/>
    </row>
    <row r="123" spans="1:12" s="13" customFormat="1">
      <c r="A123" s="88">
        <v>3</v>
      </c>
      <c r="B123" s="91" t="s">
        <v>49</v>
      </c>
    </row>
    <row r="124" spans="1:12" s="13" customFormat="1">
      <c r="A124" s="88"/>
      <c r="B124" s="91"/>
    </row>
    <row r="125" spans="1:12" s="13" customFormat="1">
      <c r="A125" s="88"/>
      <c r="B125" s="91" t="s">
        <v>105</v>
      </c>
    </row>
    <row r="126" spans="1:12" s="13" customFormat="1">
      <c r="A126" s="88"/>
      <c r="B126" s="91"/>
      <c r="K126" s="66">
        <v>13248</v>
      </c>
      <c r="L126" s="66">
        <v>13248</v>
      </c>
    </row>
    <row r="127" spans="1:12" s="13" customFormat="1">
      <c r="A127" s="88">
        <v>31</v>
      </c>
      <c r="B127" s="91" t="s">
        <v>23</v>
      </c>
      <c r="C127" s="66">
        <v>13248</v>
      </c>
    </row>
    <row r="128" spans="1:12" s="13" customFormat="1">
      <c r="A128" s="88"/>
      <c r="B128" s="91"/>
    </row>
    <row r="129" spans="1:12">
      <c r="A129" s="87">
        <v>311</v>
      </c>
      <c r="B129" s="91" t="s">
        <v>24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>
      <c r="A130" s="87">
        <v>312</v>
      </c>
      <c r="B130" s="16" t="s">
        <v>25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>
      <c r="A131" s="87">
        <v>313</v>
      </c>
      <c r="B131" s="16" t="s">
        <v>26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s="13" customFormat="1">
      <c r="A132" s="87">
        <v>3132</v>
      </c>
      <c r="B132" s="16" t="s">
        <v>27</v>
      </c>
    </row>
    <row r="133" spans="1:12">
      <c r="A133" s="87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>
      <c r="A134" s="87">
        <v>32</v>
      </c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>
      <c r="A135" s="87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>
      <c r="A136" s="87">
        <v>322</v>
      </c>
      <c r="B136" s="91" t="s">
        <v>28</v>
      </c>
      <c r="C136" s="66">
        <v>13248</v>
      </c>
      <c r="D136" s="10"/>
      <c r="E136" s="10"/>
      <c r="F136" s="10"/>
      <c r="G136" s="10"/>
      <c r="H136" s="10"/>
      <c r="I136" s="10"/>
      <c r="J136" s="10"/>
      <c r="K136" s="66">
        <v>13248</v>
      </c>
      <c r="L136" s="66">
        <v>13248</v>
      </c>
    </row>
    <row r="137" spans="1:12">
      <c r="A137" s="87"/>
      <c r="B137" s="91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>
      <c r="A138" s="87">
        <v>321</v>
      </c>
      <c r="B138" s="16" t="s">
        <v>29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>
      <c r="A139" s="87">
        <v>3222</v>
      </c>
      <c r="B139" s="16" t="s">
        <v>106</v>
      </c>
      <c r="C139" s="64">
        <v>13248</v>
      </c>
      <c r="D139" s="10"/>
      <c r="E139" s="10"/>
      <c r="F139" s="10"/>
      <c r="G139" s="10"/>
      <c r="H139" s="10"/>
      <c r="I139" s="10"/>
      <c r="J139" s="10"/>
      <c r="K139" s="64">
        <v>13248</v>
      </c>
      <c r="L139" s="64">
        <v>13248</v>
      </c>
    </row>
    <row r="140" spans="1:12">
      <c r="A140" s="87">
        <v>329</v>
      </c>
      <c r="B140" s="16" t="s">
        <v>30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>
      <c r="A141" s="87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s="13" customFormat="1">
      <c r="A142" s="88">
        <v>34</v>
      </c>
      <c r="B142" s="16" t="s">
        <v>31</v>
      </c>
    </row>
    <row r="143" spans="1:12">
      <c r="A143" s="87">
        <v>343</v>
      </c>
      <c r="B143" s="16" t="s">
        <v>32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>
      <c r="A144" s="88"/>
      <c r="B144" s="91" t="s">
        <v>33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s="13" customFormat="1">
      <c r="A145" s="99" t="s">
        <v>47</v>
      </c>
      <c r="B145" s="16" t="s">
        <v>34</v>
      </c>
    </row>
    <row r="146" spans="1:12" s="13" customFormat="1">
      <c r="A146" s="88"/>
      <c r="B146" s="16"/>
    </row>
    <row r="147" spans="1:12" s="13" customFormat="1">
      <c r="A147" s="88">
        <v>31</v>
      </c>
      <c r="B147" s="91" t="s">
        <v>49</v>
      </c>
    </row>
    <row r="148" spans="1:12" s="13" customFormat="1" ht="25.5">
      <c r="A148" s="88"/>
      <c r="B148" s="91" t="s">
        <v>107</v>
      </c>
    </row>
    <row r="149" spans="1:12" s="13" customFormat="1">
      <c r="A149" s="88"/>
      <c r="B149" s="91"/>
    </row>
    <row r="150" spans="1:12">
      <c r="A150" s="87">
        <v>311</v>
      </c>
      <c r="B150" s="91" t="s">
        <v>23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>
      <c r="A151" s="87"/>
      <c r="B151" s="91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>
      <c r="A152" s="87">
        <v>312</v>
      </c>
      <c r="B152" s="91" t="s">
        <v>24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>
      <c r="A153" s="87">
        <v>313</v>
      </c>
      <c r="B153" s="16" t="s">
        <v>25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s="13" customFormat="1">
      <c r="A154" s="88">
        <v>32</v>
      </c>
      <c r="B154" s="16" t="s">
        <v>26</v>
      </c>
    </row>
    <row r="155" spans="1:12">
      <c r="A155" s="87">
        <v>321</v>
      </c>
      <c r="B155" s="16" t="s">
        <v>27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>
      <c r="A156" s="87">
        <v>322</v>
      </c>
      <c r="B156" s="91" t="s">
        <v>28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>
      <c r="A157" s="87">
        <v>323</v>
      </c>
      <c r="B157" s="16" t="s">
        <v>29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>
      <c r="A158" s="87">
        <v>329</v>
      </c>
      <c r="B158" s="16" t="s">
        <v>30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s="13" customFormat="1">
      <c r="A159" s="88">
        <v>34</v>
      </c>
      <c r="B159" s="16" t="s">
        <v>31</v>
      </c>
    </row>
    <row r="160" spans="1:12">
      <c r="A160" s="87">
        <v>343</v>
      </c>
      <c r="B160" s="16" t="s">
        <v>32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s="13" customFormat="1">
      <c r="A161" s="88">
        <v>4</v>
      </c>
      <c r="B161" s="91" t="s">
        <v>33</v>
      </c>
    </row>
    <row r="162" spans="1:12" s="13" customFormat="1">
      <c r="A162" s="88">
        <v>42</v>
      </c>
      <c r="B162" s="16" t="s">
        <v>34</v>
      </c>
      <c r="C162" s="66"/>
    </row>
    <row r="163" spans="1:12" s="13" customFormat="1">
      <c r="A163" s="88"/>
      <c r="B163" s="16"/>
      <c r="C163" s="66"/>
    </row>
    <row r="164" spans="1:12" ht="25.5">
      <c r="A164" s="88">
        <v>4</v>
      </c>
      <c r="B164" s="91" t="s">
        <v>38</v>
      </c>
      <c r="C164" s="66">
        <v>249333</v>
      </c>
      <c r="D164" s="66">
        <v>37400</v>
      </c>
      <c r="E164" s="10"/>
      <c r="F164" s="10"/>
      <c r="G164" s="66">
        <v>211933</v>
      </c>
      <c r="H164" s="10"/>
      <c r="I164" s="10"/>
      <c r="J164" s="10"/>
      <c r="K164" s="66">
        <v>211933</v>
      </c>
      <c r="L164" s="66">
        <v>211933</v>
      </c>
    </row>
    <row r="165" spans="1:12">
      <c r="A165" s="87"/>
      <c r="B165" s="91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>
      <c r="A166" s="87">
        <v>421</v>
      </c>
      <c r="B166" s="91"/>
      <c r="C166" s="66">
        <v>249333</v>
      </c>
      <c r="D166" s="64">
        <v>37400</v>
      </c>
      <c r="E166" s="10"/>
      <c r="F166" s="10"/>
      <c r="G166" s="64">
        <v>211933</v>
      </c>
      <c r="H166" s="10"/>
      <c r="I166" s="10"/>
      <c r="J166" s="10"/>
      <c r="K166" s="10"/>
      <c r="L166" s="10"/>
    </row>
    <row r="167" spans="1:12">
      <c r="A167" s="87"/>
      <c r="B167" s="91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>
      <c r="A168" s="87">
        <v>4214</v>
      </c>
      <c r="B168" s="91"/>
      <c r="C168" s="64">
        <v>249333</v>
      </c>
      <c r="D168" s="64">
        <v>37400</v>
      </c>
      <c r="E168" s="10"/>
      <c r="F168" s="10"/>
      <c r="G168" s="64">
        <v>211933</v>
      </c>
      <c r="H168" s="10"/>
      <c r="I168" s="10"/>
      <c r="J168" s="10"/>
      <c r="K168" s="10"/>
      <c r="L168" s="10"/>
    </row>
    <row r="169" spans="1:12">
      <c r="A169" s="87"/>
      <c r="B169" s="91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25.5">
      <c r="A170" s="87">
        <v>424</v>
      </c>
      <c r="B170" s="91" t="s">
        <v>39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>
      <c r="A171" s="88"/>
      <c r="B171" s="16" t="s">
        <v>37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s="13" customFormat="1" ht="12.75" customHeight="1">
      <c r="A172" s="99" t="s">
        <v>47</v>
      </c>
      <c r="B172" s="16" t="s">
        <v>41</v>
      </c>
    </row>
    <row r="173" spans="1:12" s="13" customFormat="1">
      <c r="A173" s="88">
        <v>3</v>
      </c>
      <c r="B173" s="16"/>
    </row>
    <row r="174" spans="1:12" s="13" customFormat="1">
      <c r="A174" s="88">
        <v>31</v>
      </c>
      <c r="B174" s="91" t="s">
        <v>49</v>
      </c>
    </row>
    <row r="175" spans="1:12">
      <c r="A175" s="87">
        <v>311</v>
      </c>
      <c r="B175" s="91" t="s">
        <v>23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>
      <c r="A176" s="87">
        <v>312</v>
      </c>
      <c r="B176" s="91" t="s">
        <v>24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>
      <c r="A177" s="87">
        <v>313</v>
      </c>
      <c r="B177" s="16" t="s">
        <v>25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s="13" customFormat="1">
      <c r="A178" s="88">
        <v>32</v>
      </c>
      <c r="B178" s="16" t="s">
        <v>26</v>
      </c>
    </row>
    <row r="179" spans="1:12">
      <c r="A179" s="87">
        <v>321</v>
      </c>
      <c r="B179" s="16" t="s">
        <v>27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>
      <c r="A180" s="87">
        <v>322</v>
      </c>
      <c r="B180" s="91" t="s">
        <v>28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>
      <c r="A181" s="87">
        <v>323</v>
      </c>
      <c r="B181" s="16" t="s">
        <v>29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>
      <c r="A182" s="87">
        <v>329</v>
      </c>
      <c r="B182" s="16" t="s">
        <v>30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s="13" customFormat="1">
      <c r="A183" s="88">
        <v>34</v>
      </c>
      <c r="B183" s="16" t="s">
        <v>31</v>
      </c>
    </row>
    <row r="184" spans="1:12">
      <c r="A184" s="87">
        <v>343</v>
      </c>
      <c r="B184" s="16" t="s">
        <v>32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s="13" customFormat="1">
      <c r="A185" s="88">
        <v>38</v>
      </c>
      <c r="B185" s="91" t="s">
        <v>33</v>
      </c>
    </row>
    <row r="186" spans="1:12">
      <c r="A186" s="87">
        <v>381</v>
      </c>
      <c r="B186" s="16" t="s">
        <v>34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s="13" customFormat="1">
      <c r="A187" s="88">
        <v>4</v>
      </c>
      <c r="B187" s="91" t="s">
        <v>35</v>
      </c>
    </row>
    <row r="188" spans="1:12" s="13" customFormat="1">
      <c r="A188" s="88">
        <v>42</v>
      </c>
      <c r="B188" s="16" t="s">
        <v>36</v>
      </c>
    </row>
    <row r="189" spans="1:12" ht="12.75" customHeight="1">
      <c r="A189" s="87">
        <v>422</v>
      </c>
      <c r="B189" s="91" t="s">
        <v>38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25.5">
      <c r="A190" s="87">
        <v>424</v>
      </c>
      <c r="B190" s="91" t="s">
        <v>39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>
      <c r="A191" s="88"/>
      <c r="B191" s="16" t="s">
        <v>37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s="13" customFormat="1" ht="25.5">
      <c r="A192" s="99" t="s">
        <v>50</v>
      </c>
      <c r="B192" s="16" t="s">
        <v>41</v>
      </c>
    </row>
    <row r="193" spans="1:12" s="13" customFormat="1">
      <c r="A193" s="88">
        <v>3</v>
      </c>
      <c r="B193" s="16"/>
    </row>
    <row r="194" spans="1:12" s="13" customFormat="1">
      <c r="A194" s="88">
        <v>31</v>
      </c>
      <c r="B194" s="91" t="s">
        <v>51</v>
      </c>
    </row>
    <row r="195" spans="1:12">
      <c r="A195" s="87">
        <v>311</v>
      </c>
      <c r="B195" s="91" t="s">
        <v>23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>
      <c r="A196" s="87">
        <v>312</v>
      </c>
      <c r="B196" s="91" t="s">
        <v>24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>
      <c r="A197" s="87">
        <v>313</v>
      </c>
      <c r="B197" s="16" t="s">
        <v>25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s="13" customFormat="1">
      <c r="A198" s="88">
        <v>32</v>
      </c>
      <c r="B198" s="16" t="s">
        <v>26</v>
      </c>
    </row>
    <row r="199" spans="1:12">
      <c r="A199" s="87">
        <v>321</v>
      </c>
      <c r="B199" s="16" t="s">
        <v>27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>
      <c r="A200" s="87">
        <v>322</v>
      </c>
      <c r="B200" s="91" t="s">
        <v>28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>
      <c r="A201" s="87">
        <v>323</v>
      </c>
      <c r="B201" s="16" t="s">
        <v>29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>
      <c r="A202" s="87">
        <v>329</v>
      </c>
      <c r="B202" s="16" t="s">
        <v>30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s="13" customFormat="1">
      <c r="A203" s="88">
        <v>34</v>
      </c>
      <c r="B203" s="16" t="s">
        <v>31</v>
      </c>
    </row>
    <row r="204" spans="1:12">
      <c r="A204" s="87">
        <v>343</v>
      </c>
      <c r="B204" s="16" t="s">
        <v>32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s="13" customFormat="1">
      <c r="A205" s="88">
        <v>4</v>
      </c>
      <c r="B205" s="91" t="s">
        <v>33</v>
      </c>
    </row>
    <row r="206" spans="1:12" s="13" customFormat="1">
      <c r="A206" s="88">
        <v>41</v>
      </c>
      <c r="B206" s="16" t="s">
        <v>34</v>
      </c>
    </row>
    <row r="207" spans="1:12" ht="25.5">
      <c r="A207" s="87">
        <v>411</v>
      </c>
      <c r="B207" s="91" t="s">
        <v>38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s="13" customFormat="1" ht="25.5">
      <c r="A208" s="88">
        <v>42</v>
      </c>
      <c r="B208" s="91" t="s">
        <v>42</v>
      </c>
    </row>
    <row r="209" spans="1:12">
      <c r="A209" s="87">
        <v>422</v>
      </c>
      <c r="B209" s="16" t="s">
        <v>40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25.5">
      <c r="A210" s="87">
        <v>424</v>
      </c>
      <c r="B210" s="91" t="s">
        <v>39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>
      <c r="A211" s="88"/>
      <c r="B211" s="16" t="s">
        <v>37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25.5">
      <c r="A212" s="88"/>
      <c r="B212" s="16" t="s">
        <v>41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>
      <c r="A217" s="88"/>
      <c r="B217" s="16" t="s">
        <v>54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>
      <c r="A419" s="88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>
      <c r="A420" s="88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>
      <c r="A421" s="88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>
      <c r="A422" s="88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>
      <c r="A423" s="88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>
      <c r="A424" s="88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>
      <c r="A425" s="88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>
      <c r="A426" s="88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>
      <c r="A427" s="88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>
      <c r="A428" s="88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>
      <c r="A429" s="88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>
      <c r="A430" s="88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>
      <c r="A431" s="88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>
      <c r="A432" s="88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>
      <c r="A433" s="88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>
      <c r="A434" s="88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>
      <c r="A435" s="88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>
      <c r="A436" s="88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>
      <c r="A437" s="88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>
      <c r="A438" s="88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>
      <c r="A439" s="88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>
      <c r="A440" s="88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>
      <c r="A441" s="88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>
      <c r="A442" s="88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>
      <c r="A443" s="88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>
      <c r="A444" s="88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>
      <c r="A445" s="88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>
      <c r="A446" s="88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>
      <c r="A447" s="88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>
      <c r="A448" s="88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>
      <c r="A449" s="88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>
      <c r="A450" s="88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>
      <c r="A451" s="88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>
      <c r="A452" s="88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>
      <c r="A453" s="88"/>
      <c r="B453" s="16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>
      <c r="A454" s="88"/>
      <c r="B454" s="16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>
      <c r="A455" s="88"/>
      <c r="B455" s="16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>
      <c r="A456" s="88"/>
      <c r="B456" s="16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>
      <c r="A457" s="88"/>
      <c r="B457" s="16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>
      <c r="A458" s="88"/>
      <c r="B458" s="16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>
      <c r="A459" s="88"/>
      <c r="B459" s="16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>
      <c r="A460" s="88"/>
      <c r="B460" s="16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>
      <c r="A461" s="88"/>
      <c r="B461" s="16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>
      <c r="A462" s="88"/>
      <c r="B462" s="16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>
      <c r="A463" s="88"/>
      <c r="B463" s="16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>
      <c r="A464" s="88"/>
      <c r="B464" s="16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>
      <c r="A465" s="88"/>
      <c r="B465" s="16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>
      <c r="A466" s="88"/>
      <c r="B466" s="16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>
      <c r="A467" s="88"/>
      <c r="B467" s="16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>
      <c r="A468" s="88"/>
      <c r="B468" s="16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>
      <c r="A469" s="88"/>
      <c r="B469" s="16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>
      <c r="A470" s="88"/>
      <c r="B470" s="16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>
      <c r="A471" s="88"/>
      <c r="B471" s="16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>
      <c r="A472" s="88"/>
      <c r="B472" s="16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>
      <c r="A473" s="88"/>
      <c r="B473" s="16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>
      <c r="A474" s="88"/>
      <c r="B474" s="16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>
      <c r="A475" s="88"/>
      <c r="B475" s="16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>
      <c r="A476" s="88"/>
      <c r="B476" s="16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>
      <c r="A477" s="88"/>
      <c r="B477" s="16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>
      <c r="A478" s="88"/>
      <c r="B478" s="16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>
      <c r="A479" s="88"/>
      <c r="B479" s="16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>
      <c r="A480" s="88"/>
      <c r="B480" s="16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>
      <c r="A481" s="88"/>
      <c r="B481" s="16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>
      <c r="A482" s="88"/>
      <c r="B482" s="16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>
      <c r="A483" s="88"/>
      <c r="B483" s="16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>
      <c r="A484" s="88"/>
      <c r="B484" s="16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>
      <c r="A485" s="88"/>
      <c r="B485" s="16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>
      <c r="A486" s="88"/>
      <c r="B486" s="16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>
      <c r="A487" s="88"/>
      <c r="B487" s="16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>
      <c r="A488" s="88"/>
      <c r="B488" s="16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>
      <c r="A489" s="88"/>
      <c r="B489" s="16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>
      <c r="A490" s="88"/>
      <c r="B490" s="16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>
      <c r="A491" s="88"/>
      <c r="B491" s="16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>
      <c r="A492" s="88"/>
      <c r="B492" s="16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>
      <c r="A493" s="88"/>
      <c r="B493" s="16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>
      <c r="A494" s="88"/>
      <c r="B494" s="16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>
      <c r="A495" s="88"/>
      <c r="B495" s="16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>
      <c r="A496" s="88"/>
      <c r="B496" s="16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>
      <c r="A497" s="88"/>
      <c r="B497" s="16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>
      <c r="B498" s="16"/>
    </row>
    <row r="499" spans="1:12">
      <c r="B499" s="16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Sandra</cp:lastModifiedBy>
  <cp:lastPrinted>2017-11-27T07:11:16Z</cp:lastPrinted>
  <dcterms:created xsi:type="dcterms:W3CDTF">2013-09-11T11:00:21Z</dcterms:created>
  <dcterms:modified xsi:type="dcterms:W3CDTF">2018-04-18T07:52:55Z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